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lases\"/>
    </mc:Choice>
  </mc:AlternateContent>
  <bookViews>
    <workbookView xWindow="0" yWindow="0" windowWidth="19155" windowHeight="5460"/>
  </bookViews>
  <sheets>
    <sheet name="origin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<sst xmlns="http://schemas.openxmlformats.org/spreadsheetml/2006/main" count="5025" uniqueCount="3273">
  <si>
    <t>Símbolo</t>
  </si>
  <si>
    <t>Capitalización de mercado</t>
  </si>
  <si>
    <t>Precio</t>
  </si>
  <si>
    <t>Cambio %</t>
  </si>
  <si>
    <t>Volumen</t>
  </si>
  <si>
    <t>Volumen relativo</t>
  </si>
  <si>
    <t>P/B</t>
  </si>
  <si>
    <t>Sector</t>
  </si>
  <si>
    <t>Calificación de los analistas</t>
  </si>
  <si>
    <t>NVDA</t>
  </si>
  <si>
    <t>NVIDIA Corporation</t>
  </si>
  <si>
    <t>D</t>
  </si>
  <si>
    <t>4,42 T USD</t>
  </si>
  <si>
    <t>182,01 USD</t>
  </si>
  <si>
    <t>39,45 M</t>
  </si>
  <si>
    <t>3,51 USD</t>
  </si>
  <si>
    <t>Tecnología electrónica</t>
  </si>
  <si>
    <t>Fuerte compra</t>
  </si>
  <si>
    <t>MSFT</t>
  </si>
  <si>
    <t>Microsoft Corporation</t>
  </si>
  <si>
    <t>3,88 T USD</t>
  </si>
  <si>
    <t>522,17 USD</t>
  </si>
  <si>
    <t>3,44 M</t>
  </si>
  <si>
    <t>13,64 USD</t>
  </si>
  <si>
    <t>Servicios tecnológicos</t>
  </si>
  <si>
    <t>AAPL</t>
  </si>
  <si>
    <t>Apple Inc.</t>
  </si>
  <si>
    <t>3,84 T USD</t>
  </si>
  <si>
    <t>258,96 USD</t>
  </si>
  <si>
    <t>7,45 M</t>
  </si>
  <si>
    <t>6,58 USD</t>
  </si>
  <si>
    <t>Compra</t>
  </si>
  <si>
    <t>GOOGL</t>
  </si>
  <si>
    <t>Alphabet Inc.</t>
  </si>
  <si>
    <t>3,07 T USD</t>
  </si>
  <si>
    <t>253,34 USD</t>
  </si>
  <si>
    <t>7,01 M</t>
  </si>
  <si>
    <t>9,39 USD</t>
  </si>
  <si>
    <t>GOOG</t>
  </si>
  <si>
    <t>254,14 USD</t>
  </si>
  <si>
    <t>3,43 M</t>
  </si>
  <si>
    <t>AMZN</t>
  </si>
  <si>
    <t>Amazon.com, Inc.</t>
  </si>
  <si>
    <t>2,35 T USD</t>
  </si>
  <si>
    <t>220,01 USD</t>
  </si>
  <si>
    <t>9,79 M</t>
  </si>
  <si>
    <t>6,55 USD</t>
  </si>
  <si>
    <t>Comercio minorista</t>
  </si>
  <si>
    <t>META</t>
  </si>
  <si>
    <t>Meta Platforms, Inc.</t>
  </si>
  <si>
    <t>1,85 T USD</t>
  </si>
  <si>
    <t>738,44 USD</t>
  </si>
  <si>
    <t>2,58 M</t>
  </si>
  <si>
    <t>27,61 USD</t>
  </si>
  <si>
    <t>AVGO</t>
  </si>
  <si>
    <t>Broadcom Inc.</t>
  </si>
  <si>
    <t>1,63 T USD</t>
  </si>
  <si>
    <t>345,96 USD</t>
  </si>
  <si>
    <t>2,96 M</t>
  </si>
  <si>
    <t>3,91 USD</t>
  </si>
  <si>
    <t>TSLA</t>
  </si>
  <si>
    <t>Tesla, Inc.</t>
  </si>
  <si>
    <t>1,41 T USD</t>
  </si>
  <si>
    <t>424,53 USD</t>
  </si>
  <si>
    <t>−3,29%</t>
  </si>
  <si>
    <t>41,86 M</t>
  </si>
  <si>
    <t>1,50 USD</t>
  </si>
  <si>
    <t>−58,99%</t>
  </si>
  <si>
    <t>Bienes de consumo duraderos</t>
  </si>
  <si>
    <t>Neutral</t>
  </si>
  <si>
    <t>BRK.B</t>
  </si>
  <si>
    <t>Berkshire Hathaway Inc. New</t>
  </si>
  <si>
    <t>1,05 T USD</t>
  </si>
  <si>
    <t>489,15 USD</t>
  </si>
  <si>
    <t>−0,54%</t>
  </si>
  <si>
    <t>739,12 K</t>
  </si>
  <si>
    <t>29,18 USD</t>
  </si>
  <si>
    <t>−7,20%</t>
  </si>
  <si>
    <t>Finanzas</t>
  </si>
  <si>
    <t>WMT</t>
  </si>
  <si>
    <t>Walmart Inc.</t>
  </si>
  <si>
    <t>849,15 B USD</t>
  </si>
  <si>
    <t>106,51 USD</t>
  </si>
  <si>
    <t>−0,59%</t>
  </si>
  <si>
    <t>2,32 M</t>
  </si>
  <si>
    <t>2,65 USD</t>
  </si>
  <si>
    <t>JPM</t>
  </si>
  <si>
    <t>JP Morgan Chase &amp; Co.</t>
  </si>
  <si>
    <t>811,66 B USD</t>
  </si>
  <si>
    <t>295,18 USD</t>
  </si>
  <si>
    <t>1,2 M</t>
  </si>
  <si>
    <t>20,19 USD</t>
  </si>
  <si>
    <t>ORCL</t>
  </si>
  <si>
    <t>Oracle Corporation</t>
  </si>
  <si>
    <t>797,02 B USD</t>
  </si>
  <si>
    <t>279,58 USD</t>
  </si>
  <si>
    <t>4,81 M</t>
  </si>
  <si>
    <t>4,32 USD</t>
  </si>
  <si>
    <t>LLY</t>
  </si>
  <si>
    <t>Eli Lilly and Company</t>
  </si>
  <si>
    <t>773,25 B USD</t>
  </si>
  <si>
    <t>816,99 USD</t>
  </si>
  <si>
    <t>745,29 K</t>
  </si>
  <si>
    <t>15,08 USD</t>
  </si>
  <si>
    <t>Tecnologías sanitarias</t>
  </si>
  <si>
    <t>V</t>
  </si>
  <si>
    <t>Visa Inc.</t>
  </si>
  <si>
    <t>664,78 B USD</t>
  </si>
  <si>
    <t>345,06 USD</t>
  </si>
  <si>
    <t>−0,09%</t>
  </si>
  <si>
    <t>692,6 K</t>
  </si>
  <si>
    <t>10,13 USD</t>
  </si>
  <si>
    <t>MA</t>
  </si>
  <si>
    <t>Mastercard Incorporated</t>
  </si>
  <si>
    <t>519,32 B USD</t>
  </si>
  <si>
    <t>574,46 USD</t>
  </si>
  <si>
    <t>530,55 K</t>
  </si>
  <si>
    <t>14,82 USD</t>
  </si>
  <si>
    <t>XOM</t>
  </si>
  <si>
    <t>Exxon Mobil Corporation</t>
  </si>
  <si>
    <t>493,11 B USD</t>
  </si>
  <si>
    <t>115,67 USD</t>
  </si>
  <si>
    <t>4,1 M</t>
  </si>
  <si>
    <t>7,05 USD</t>
  </si>
  <si>
    <t>−15,55%</t>
  </si>
  <si>
    <t>Minerales energéticos</t>
  </si>
  <si>
    <t>NFLX</t>
  </si>
  <si>
    <t>Netflix, Inc.</t>
  </si>
  <si>
    <t>472,24 B USD</t>
  </si>
  <si>
    <t>1.111,34 USD</t>
  </si>
  <si>
    <t>−0,45%</t>
  </si>
  <si>
    <t>2,37 M</t>
  </si>
  <si>
    <t>23,94 USD</t>
  </si>
  <si>
    <t>JNJ</t>
  </si>
  <si>
    <t>Johnson &amp; Johnson</t>
  </si>
  <si>
    <t>463,51 B USD</t>
  </si>
  <si>
    <t>192,46 USD</t>
  </si>
  <si>
    <t>−0,25%</t>
  </si>
  <si>
    <t>1,16 M</t>
  </si>
  <si>
    <t>10,36 USD</t>
  </si>
  <si>
    <t>PLTR</t>
  </si>
  <si>
    <t>Palantir Technologies Inc.</t>
  </si>
  <si>
    <t>426,48 B USD</t>
  </si>
  <si>
    <t>179,77 USD</t>
  </si>
  <si>
    <t>13,14 M</t>
  </si>
  <si>
    <t>0,30 USD</t>
  </si>
  <si>
    <t>COST</t>
  </si>
  <si>
    <t>Costco Wholesale Corporation</t>
  </si>
  <si>
    <t>416,38 B USD</t>
  </si>
  <si>
    <t>939,54 USD</t>
  </si>
  <si>
    <t>782,74 K</t>
  </si>
  <si>
    <t>18,21 USD</t>
  </si>
  <si>
    <t>ABBV</t>
  </si>
  <si>
    <t>AbbVie Inc.</t>
  </si>
  <si>
    <t>403,59 B USD</t>
  </si>
  <si>
    <t>228,46 USD</t>
  </si>
  <si>
    <t>−0,10%</t>
  </si>
  <si>
    <t>725,24 K</t>
  </si>
  <si>
    <t>2,10 USD</t>
  </si>
  <si>
    <t>−29,72%</t>
  </si>
  <si>
    <t>HD</t>
  </si>
  <si>
    <t>Home Depot, Inc. (The)</t>
  </si>
  <si>
    <t>382,76 B USD</t>
  </si>
  <si>
    <t>384,54 USD</t>
  </si>
  <si>
    <t>−1,14%</t>
  </si>
  <si>
    <t>494,34 K</t>
  </si>
  <si>
    <t>14,72 USD</t>
  </si>
  <si>
    <t>−0,93%</t>
  </si>
  <si>
    <t>BAC</t>
  </si>
  <si>
    <t>Bank of America Corporation</t>
  </si>
  <si>
    <t>381,42 B USD</t>
  </si>
  <si>
    <t>51,50 USD</t>
  </si>
  <si>
    <t>5,23 M</t>
  </si>
  <si>
    <t>3,67 USD</t>
  </si>
  <si>
    <t>AMD</t>
  </si>
  <si>
    <t>Advanced Micro Devices, Inc.</t>
  </si>
  <si>
    <t>378,73 B USD</t>
  </si>
  <si>
    <t>233,38 USD</t>
  </si>
  <si>
    <t>14,08 M</t>
  </si>
  <si>
    <t>1,74 USD</t>
  </si>
  <si>
    <t>PG</t>
  </si>
  <si>
    <t>Procter &amp; Gamble Company (The)</t>
  </si>
  <si>
    <t>355,02 B USD</t>
  </si>
  <si>
    <t>151,69 USD</t>
  </si>
  <si>
    <t>−0,34%</t>
  </si>
  <si>
    <t>1,96 M</t>
  </si>
  <si>
    <t>6,51 USD</t>
  </si>
  <si>
    <t>Consumibles perecederos</t>
  </si>
  <si>
    <t>UNH</t>
  </si>
  <si>
    <t>UnitedHealth Group Incorporated</t>
  </si>
  <si>
    <t>324,65 B USD</t>
  </si>
  <si>
    <t>358,46 USD</t>
  </si>
  <si>
    <t>−0,84%</t>
  </si>
  <si>
    <t>2,09 M</t>
  </si>
  <si>
    <t>23,09 USD</t>
  </si>
  <si>
    <t>Servicios de salud</t>
  </si>
  <si>
    <t>GE</t>
  </si>
  <si>
    <t>GE Aerospace</t>
  </si>
  <si>
    <t>321,38 B USD</t>
  </si>
  <si>
    <t>304,68 USD</t>
  </si>
  <si>
    <t>716,2 K</t>
  </si>
  <si>
    <t>7,50 USD</t>
  </si>
  <si>
    <t>CVX</t>
  </si>
  <si>
    <t>Chevron Corporation</t>
  </si>
  <si>
    <t>320,34 B USD</t>
  </si>
  <si>
    <t>156,46 USD</t>
  </si>
  <si>
    <t>2,64 M</t>
  </si>
  <si>
    <t>7,75 USD</t>
  </si>
  <si>
    <t>−23,13%</t>
  </si>
  <si>
    <t>KO</t>
  </si>
  <si>
    <t>Coca-Cola Company (The)</t>
  </si>
  <si>
    <t>301,77 B USD</t>
  </si>
  <si>
    <t>70,12 USD</t>
  </si>
  <si>
    <t>−0,97%</t>
  </si>
  <si>
    <t>3,09 M</t>
  </si>
  <si>
    <t>3,02 USD</t>
  </si>
  <si>
    <t>CSCO</t>
  </si>
  <si>
    <t>Cisco Systems, Inc.</t>
  </si>
  <si>
    <t>281,11 B USD</t>
  </si>
  <si>
    <t>71,11 USD</t>
  </si>
  <si>
    <t>3,26 M</t>
  </si>
  <si>
    <t>2,61 USD</t>
  </si>
  <si>
    <t>WFC</t>
  </si>
  <si>
    <t>Wells Fargo &amp; Company</t>
  </si>
  <si>
    <t>270,39 B USD</t>
  </si>
  <si>
    <t>84,41 USD</t>
  </si>
  <si>
    <t>3,07 M</t>
  </si>
  <si>
    <t>6,07 USD</t>
  </si>
  <si>
    <t>IBM</t>
  </si>
  <si>
    <t>International Business Machines Corporation</t>
  </si>
  <si>
    <t>256,47 B USD</t>
  </si>
  <si>
    <t>275,32 USD</t>
  </si>
  <si>
    <t>−4,24%</t>
  </si>
  <si>
    <t>7,54 M</t>
  </si>
  <si>
    <t>8,36 USD</t>
  </si>
  <si>
    <t>MS</t>
  </si>
  <si>
    <t>Morgan Stanley</t>
  </si>
  <si>
    <t>253,39 B USD</t>
  </si>
  <si>
    <t>158,73 USD</t>
  </si>
  <si>
    <t>624,47 K</t>
  </si>
  <si>
    <t>9,74 USD</t>
  </si>
  <si>
    <t>TMUS</t>
  </si>
  <si>
    <t>T-Mobile US, Inc.</t>
  </si>
  <si>
    <t>247,2 B USD</t>
  </si>
  <si>
    <t>219,65 USD</t>
  </si>
  <si>
    <t>−3,41%</t>
  </si>
  <si>
    <t>2,75 M</t>
  </si>
  <si>
    <t>10,60 USD</t>
  </si>
  <si>
    <t>Comunicaciones</t>
  </si>
  <si>
    <t>PM</t>
  </si>
  <si>
    <t>Philip Morris International Inc</t>
  </si>
  <si>
    <t>244,68 B USD</t>
  </si>
  <si>
    <t>157,19 USD</t>
  </si>
  <si>
    <t>1,58 M</t>
  </si>
  <si>
    <t>5,52 USD</t>
  </si>
  <si>
    <t>−12,42%</t>
  </si>
  <si>
    <t>CRM</t>
  </si>
  <si>
    <t>Salesforce, Inc.</t>
  </si>
  <si>
    <t>244,06 B USD</t>
  </si>
  <si>
    <t>256,37 USD</t>
  </si>
  <si>
    <t>−0,11%</t>
  </si>
  <si>
    <t>1,52 M</t>
  </si>
  <si>
    <t>6,89 USD</t>
  </si>
  <si>
    <t>AXP</t>
  </si>
  <si>
    <t>American Express Company</t>
  </si>
  <si>
    <t>242,59 B USD</t>
  </si>
  <si>
    <t>352,16 USD</t>
  </si>
  <si>
    <t>379,19 K</t>
  </si>
  <si>
    <t>14,89 USD</t>
  </si>
  <si>
    <t>CAT</t>
  </si>
  <si>
    <t>Caterpillar, Inc.</t>
  </si>
  <si>
    <t>242,22 B USD</t>
  </si>
  <si>
    <t>517,03 USD</t>
  </si>
  <si>
    <t>479,17 K</t>
  </si>
  <si>
    <t>19,67 USD</t>
  </si>
  <si>
    <t>−10,42%</t>
  </si>
  <si>
    <t>Fabricación de productos</t>
  </si>
  <si>
    <t>RTX</t>
  </si>
  <si>
    <t>RTX Corporation</t>
  </si>
  <si>
    <t>240,19 B USD</t>
  </si>
  <si>
    <t>179,14 USD</t>
  </si>
  <si>
    <t>4,87 USD</t>
  </si>
  <si>
    <t>MU</t>
  </si>
  <si>
    <t>Micron Technology, Inc.</t>
  </si>
  <si>
    <t>228,5 B USD</t>
  </si>
  <si>
    <t>203,57 USD</t>
  </si>
  <si>
    <t>8,09 M</t>
  </si>
  <si>
    <t>7,58 USD</t>
  </si>
  <si>
    <t>GS</t>
  </si>
  <si>
    <t>Goldman Sachs Group, Inc. (The)</t>
  </si>
  <si>
    <t>226,51 B USD</t>
  </si>
  <si>
    <t>748,23 USD</t>
  </si>
  <si>
    <t>356,88 K</t>
  </si>
  <si>
    <t>49,23 USD</t>
  </si>
  <si>
    <t>ABT</t>
  </si>
  <si>
    <t>Abbott Laboratories</t>
  </si>
  <si>
    <t>221,2 B USD</t>
  </si>
  <si>
    <t>127,10 USD</t>
  </si>
  <si>
    <t>−0,67%</t>
  </si>
  <si>
    <t>732,28 K</t>
  </si>
  <si>
    <t>8,00 USD</t>
  </si>
  <si>
    <t>MCD</t>
  </si>
  <si>
    <t>McDonald's Corporation</t>
  </si>
  <si>
    <t>219,47 B USD</t>
  </si>
  <si>
    <t>307,55 USD</t>
  </si>
  <si>
    <t>−0,83%</t>
  </si>
  <si>
    <t>424,64 K</t>
  </si>
  <si>
    <t>11,68 USD</t>
  </si>
  <si>
    <t>Servicios al consumidor</t>
  </si>
  <si>
    <t>MRK</t>
  </si>
  <si>
    <t>Merck &amp; Company, Inc.</t>
  </si>
  <si>
    <t>217,98 B USD</t>
  </si>
  <si>
    <t>87,27 USD</t>
  </si>
  <si>
    <t>−0,39%</t>
  </si>
  <si>
    <t>1,4 M</t>
  </si>
  <si>
    <t>6,49 USD</t>
  </si>
  <si>
    <t>TMO</t>
  </si>
  <si>
    <t>Thermo Fisher Scientific Inc</t>
  </si>
  <si>
    <t>213,78 B USD</t>
  </si>
  <si>
    <t>566,13 USD</t>
  </si>
  <si>
    <t>−0,19%</t>
  </si>
  <si>
    <t>504,64 K</t>
  </si>
  <si>
    <t>17,30 USD</t>
  </si>
  <si>
    <t>LIN</t>
  </si>
  <si>
    <t>Linde plc</t>
  </si>
  <si>
    <t>210,91 B USD</t>
  </si>
  <si>
    <t>449,79 USD</t>
  </si>
  <si>
    <t>−0,03%</t>
  </si>
  <si>
    <t>272,85 K</t>
  </si>
  <si>
    <t>14,07 USD</t>
  </si>
  <si>
    <t>Industrias de proceso</t>
  </si>
  <si>
    <t>PEP</t>
  </si>
  <si>
    <t>PepsiCo, Inc.</t>
  </si>
  <si>
    <t>208,15 B USD</t>
  </si>
  <si>
    <t>152,23 USD</t>
  </si>
  <si>
    <t>−0,52%</t>
  </si>
  <si>
    <t>728,76 K</t>
  </si>
  <si>
    <t>5,26 USD</t>
  </si>
  <si>
    <t>−22,53%</t>
  </si>
  <si>
    <t>DIS</t>
  </si>
  <si>
    <t>Walt Disney Company (The)</t>
  </si>
  <si>
    <t>202,07 B USD</t>
  </si>
  <si>
    <t>112,39 USD</t>
  </si>
  <si>
    <t>−0,61%</t>
  </si>
  <si>
    <t>1,06 M</t>
  </si>
  <si>
    <t>6,38 USD</t>
  </si>
  <si>
    <t>APP</t>
  </si>
  <si>
    <t>Applovin Corporation</t>
  </si>
  <si>
    <t>194,8 B USD</t>
  </si>
  <si>
    <t>575,92 USD</t>
  </si>
  <si>
    <t>836,05 K</t>
  </si>
  <si>
    <t>6,73 USD</t>
  </si>
  <si>
    <t>UBER</t>
  </si>
  <si>
    <t>Uber Technologies, Inc.</t>
  </si>
  <si>
    <t>193,67 B USD</t>
  </si>
  <si>
    <t>92,87 USD</t>
  </si>
  <si>
    <t>2,67 M</t>
  </si>
  <si>
    <t>5,89 USD</t>
  </si>
  <si>
    <t>Transporte</t>
  </si>
  <si>
    <t>NOW</t>
  </si>
  <si>
    <t>ServiceNow, Inc.</t>
  </si>
  <si>
    <t>193,65 B USD</t>
  </si>
  <si>
    <t>931,00 USD</t>
  </si>
  <si>
    <t>−0,50%</t>
  </si>
  <si>
    <t>166,17 K</t>
  </si>
  <si>
    <t>7,95 USD</t>
  </si>
  <si>
    <t>ISRG</t>
  </si>
  <si>
    <t>Intuitive Surgical, Inc.</t>
  </si>
  <si>
    <t>193,23 B USD</t>
  </si>
  <si>
    <t>539,02 USD</t>
  </si>
  <si>
    <t>1,12 M</t>
  </si>
  <si>
    <t>7,56 USD</t>
  </si>
  <si>
    <t>ANET</t>
  </si>
  <si>
    <t>Arista Networks, Inc.</t>
  </si>
  <si>
    <t>191,02 B USD</t>
  </si>
  <si>
    <t>151,98 USD</t>
  </si>
  <si>
    <t>2,04 M</t>
  </si>
  <si>
    <t>2,54 USD</t>
  </si>
  <si>
    <t>BX</t>
  </si>
  <si>
    <t>Blackstone Inc.</t>
  </si>
  <si>
    <t>188,27 B USD</t>
  </si>
  <si>
    <t>153,29 USD</t>
  </si>
  <si>
    <t>−5,21%</t>
  </si>
  <si>
    <t>2,93 M</t>
  </si>
  <si>
    <t>3,70 USD</t>
  </si>
  <si>
    <t>INTU</t>
  </si>
  <si>
    <t>Intuit Inc.</t>
  </si>
  <si>
    <t>187,2 B USD</t>
  </si>
  <si>
    <t>671,42 USD</t>
  </si>
  <si>
    <t>146,44 K</t>
  </si>
  <si>
    <t>13,71 USD</t>
  </si>
  <si>
    <t>LRCX</t>
  </si>
  <si>
    <t>Lam Research Corporation</t>
  </si>
  <si>
    <t>183,8 B USD</t>
  </si>
  <si>
    <t>145,75 USD</t>
  </si>
  <si>
    <t>4,76 M</t>
  </si>
  <si>
    <t>4,54 USD</t>
  </si>
  <si>
    <t>BLK</t>
  </si>
  <si>
    <t>BlackRock, Inc.</t>
  </si>
  <si>
    <t>183,75 B USD</t>
  </si>
  <si>
    <t>1.126,04 USD</t>
  </si>
  <si>
    <t>−0,32%</t>
  </si>
  <si>
    <t>53,06 K</t>
  </si>
  <si>
    <t>38,90 USD</t>
  </si>
  <si>
    <t>−4,00%</t>
  </si>
  <si>
    <t>QCOM</t>
  </si>
  <si>
    <t>QUALCOMM Incorporated</t>
  </si>
  <si>
    <t>183,24 B USD</t>
  </si>
  <si>
    <t>169,82 USD</t>
  </si>
  <si>
    <t>10,37 USD</t>
  </si>
  <si>
    <t>AMAT</t>
  </si>
  <si>
    <t>Applied Materials, Inc.</t>
  </si>
  <si>
    <t>181,13 B USD</t>
  </si>
  <si>
    <t>227,37 USD</t>
  </si>
  <si>
    <t>1,53 M</t>
  </si>
  <si>
    <t>8,39 USD</t>
  </si>
  <si>
    <t>−5,75%</t>
  </si>
  <si>
    <t>C</t>
  </si>
  <si>
    <t>Citigroup, Inc.</t>
  </si>
  <si>
    <t>179,12 B USD</t>
  </si>
  <si>
    <t>97,30 USD</t>
  </si>
  <si>
    <t>1,91 M</t>
  </si>
  <si>
    <t>7,11 USD</t>
  </si>
  <si>
    <t>T</t>
  </si>
  <si>
    <t>AT&amp;T Inc.</t>
  </si>
  <si>
    <t>176,65 B USD</t>
  </si>
  <si>
    <t>24,71 USD</t>
  </si>
  <si>
    <t>−3,31%</t>
  </si>
  <si>
    <t>19,28 M</t>
  </si>
  <si>
    <t>3,08 USD</t>
  </si>
  <si>
    <t>INTC</t>
  </si>
  <si>
    <t>Intel Corporation</t>
  </si>
  <si>
    <t>173,83 B USD</t>
  </si>
  <si>
    <t>37,22 USD</t>
  </si>
  <si>
    <t>24,33 M</t>
  </si>
  <si>
    <t>—</t>
  </si>
  <si>
    <t>−4,76 USD</t>
  </si>
  <si>
    <t>−2.174,39%</t>
  </si>
  <si>
    <t>SCHW</t>
  </si>
  <si>
    <t>Charles Schwab Corporation (The)</t>
  </si>
  <si>
    <t>171,12 B USD</t>
  </si>
  <si>
    <t>94,27 USD</t>
  </si>
  <si>
    <t>−0,04%</t>
  </si>
  <si>
    <t>1,18 M</t>
  </si>
  <si>
    <t>4,27 USD</t>
  </si>
  <si>
    <t>NEE</t>
  </si>
  <si>
    <t>NextEra Energy, Inc.</t>
  </si>
  <si>
    <t>170,41 B USD</t>
  </si>
  <si>
    <t>82,75 USD</t>
  </si>
  <si>
    <t>1,31 M</t>
  </si>
  <si>
    <t>2,87 USD</t>
  </si>
  <si>
    <t>−6,80%</t>
  </si>
  <si>
    <t>Servicios públicos</t>
  </si>
  <si>
    <t>BKNG</t>
  </si>
  <si>
    <t>Booking Holdings Inc. Common Stock</t>
  </si>
  <si>
    <t>167,49 B USD</t>
  </si>
  <si>
    <t>5.167,80 USD</t>
  </si>
  <si>
    <t>−1,20%</t>
  </si>
  <si>
    <t>64,73 K</t>
  </si>
  <si>
    <t>143,78 USD</t>
  </si>
  <si>
    <t>BA</t>
  </si>
  <si>
    <t>Boeing Company (The)</t>
  </si>
  <si>
    <t>165,42 B USD</t>
  </si>
  <si>
    <t>218,77 USD</t>
  </si>
  <si>
    <t>−16,52 USD</t>
  </si>
  <si>
    <t>−193,57%</t>
  </si>
  <si>
    <t>VZ</t>
  </si>
  <si>
    <t>Verizon Communications Inc.</t>
  </si>
  <si>
    <t>164,5 B USD</t>
  </si>
  <si>
    <t>39,02 USD</t>
  </si>
  <si>
    <t>−1,97%</t>
  </si>
  <si>
    <t>10,72 M</t>
  </si>
  <si>
    <t>4,30 USD</t>
  </si>
  <si>
    <t>APH</t>
  </si>
  <si>
    <t>Amphenol Corporation</t>
  </si>
  <si>
    <t>164,04 B USD</t>
  </si>
  <si>
    <t>134,35 USD</t>
  </si>
  <si>
    <t>4,12 M</t>
  </si>
  <si>
    <t>3,00 USD</t>
  </si>
  <si>
    <t>GEV</t>
  </si>
  <si>
    <t>GE Vernova Inc.</t>
  </si>
  <si>
    <t>160,42 B USD</t>
  </si>
  <si>
    <t>589,31 USD</t>
  </si>
  <si>
    <t>1,41 M</t>
  </si>
  <si>
    <t>6,17 USD</t>
  </si>
  <si>
    <t>TJX</t>
  </si>
  <si>
    <t>TJX Companies, Inc. (The)</t>
  </si>
  <si>
    <t>159,39 B USD</t>
  </si>
  <si>
    <t>143,22 USD</t>
  </si>
  <si>
    <t>533,51 K</t>
  </si>
  <si>
    <t>4,38 USD</t>
  </si>
  <si>
    <t>AMGN</t>
  </si>
  <si>
    <t>Amgen Inc.</t>
  </si>
  <si>
    <t>158,41 B USD</t>
  </si>
  <si>
    <t>294,25 USD</t>
  </si>
  <si>
    <t>−0,58%</t>
  </si>
  <si>
    <t>246,83 K</t>
  </si>
  <si>
    <t>12,22 USD</t>
  </si>
  <si>
    <t>TXN</t>
  </si>
  <si>
    <t>Texas Instruments Incorporated</t>
  </si>
  <si>
    <t>155,91 B USD</t>
  </si>
  <si>
    <t>171,49 USD</t>
  </si>
  <si>
    <t>2,07 M</t>
  </si>
  <si>
    <t>5,48 USD</t>
  </si>
  <si>
    <t>DHR</t>
  </si>
  <si>
    <t>Danaher Corporation</t>
  </si>
  <si>
    <t>155,79 B USD</t>
  </si>
  <si>
    <t>220,55 USD</t>
  </si>
  <si>
    <t>796,35 K</t>
  </si>
  <si>
    <t>4,86 USD</t>
  </si>
  <si>
    <t>−7,32%</t>
  </si>
  <si>
    <t>BSX</t>
  </si>
  <si>
    <t>Boston Scientific Corporation</t>
  </si>
  <si>
    <t>152,96 B USD</t>
  </si>
  <si>
    <t>103,23 USD</t>
  </si>
  <si>
    <t>−0,60%</t>
  </si>
  <si>
    <t>3,06 M</t>
  </si>
  <si>
    <t>1,87 USD</t>
  </si>
  <si>
    <t>ACN</t>
  </si>
  <si>
    <t>Accenture plc</t>
  </si>
  <si>
    <t>152,85 B USD</t>
  </si>
  <si>
    <t>246,48 USD</t>
  </si>
  <si>
    <t>−1,07%</t>
  </si>
  <si>
    <t>471,94 K</t>
  </si>
  <si>
    <t>12,15 USD</t>
  </si>
  <si>
    <t>KLAC</t>
  </si>
  <si>
    <t>KLA Corporation</t>
  </si>
  <si>
    <t>151,8 B USD</t>
  </si>
  <si>
    <t>1.152,76 USD</t>
  </si>
  <si>
    <t>205,66 K</t>
  </si>
  <si>
    <t>30,40 USD</t>
  </si>
  <si>
    <t>GILD</t>
  </si>
  <si>
    <t>Gilead Sciences, Inc.</t>
  </si>
  <si>
    <t>150,19 B USD</t>
  </si>
  <si>
    <t>121,04 USD</t>
  </si>
  <si>
    <t>−0,35%</t>
  </si>
  <si>
    <t>782,4 K</t>
  </si>
  <si>
    <t>5,03 USD</t>
  </si>
  <si>
    <t>SPGI</t>
  </si>
  <si>
    <t>S&amp;P Global Inc.</t>
  </si>
  <si>
    <t>146,97 B USD</t>
  </si>
  <si>
    <t>481,41 USD</t>
  </si>
  <si>
    <t>223,58 K</t>
  </si>
  <si>
    <t>13,01 USD</t>
  </si>
  <si>
    <t>Servicios comerciales</t>
  </si>
  <si>
    <t>ADBE</t>
  </si>
  <si>
    <t>Adobe Inc.</t>
  </si>
  <si>
    <t>146,64 B USD</t>
  </si>
  <si>
    <t>350,32 USD</t>
  </si>
  <si>
    <t>−1,06%</t>
  </si>
  <si>
    <t>556,48 K</t>
  </si>
  <si>
    <t>16,05 USD</t>
  </si>
  <si>
    <t>PANW</t>
  </si>
  <si>
    <t>Palo Alto Networks, Inc.</t>
  </si>
  <si>
    <t>146,07 B USD</t>
  </si>
  <si>
    <t>215,81 USD</t>
  </si>
  <si>
    <t>855,53 K</t>
  </si>
  <si>
    <t>1,60 USD</t>
  </si>
  <si>
    <t>−55,79%</t>
  </si>
  <si>
    <t>SYK</t>
  </si>
  <si>
    <t>Stryker Corporation</t>
  </si>
  <si>
    <t>145,46 B USD</t>
  </si>
  <si>
    <t>380,49 USD</t>
  </si>
  <si>
    <t>−2,02%</t>
  </si>
  <si>
    <t>247,1 K</t>
  </si>
  <si>
    <t>−15,71%</t>
  </si>
  <si>
    <t>ETN</t>
  </si>
  <si>
    <t>Eaton Corporation, PLC</t>
  </si>
  <si>
    <t>142,67 B USD</t>
  </si>
  <si>
    <t>366,47 USD</t>
  </si>
  <si>
    <t>358,06 K</t>
  </si>
  <si>
    <t>9,94 USD</t>
  </si>
  <si>
    <t>COF</t>
  </si>
  <si>
    <t>Capital One Financial Corporation</t>
  </si>
  <si>
    <t>140,25 B USD</t>
  </si>
  <si>
    <t>219,31 USD</t>
  </si>
  <si>
    <t>−0,49%</t>
  </si>
  <si>
    <t>914,33 K</t>
  </si>
  <si>
    <t>1,94 USD</t>
  </si>
  <si>
    <t>−81,73%</t>
  </si>
  <si>
    <t>HON</t>
  </si>
  <si>
    <t>Honeywell International Inc.</t>
  </si>
  <si>
    <t>140,13 B USD</t>
  </si>
  <si>
    <t>220,72 USD</t>
  </si>
  <si>
    <t>3,08 M</t>
  </si>
  <si>
    <t>8,80 USD</t>
  </si>
  <si>
    <t>PFE</t>
  </si>
  <si>
    <t>Pfizer, Inc.</t>
  </si>
  <si>
    <t>139,86 B USD</t>
  </si>
  <si>
    <t>24,60 USD</t>
  </si>
  <si>
    <t>9,8 M</t>
  </si>
  <si>
    <t>1,88 USD</t>
  </si>
  <si>
    <t>LOW</t>
  </si>
  <si>
    <t>Lowe's Companies, Inc.</t>
  </si>
  <si>
    <t>135,42 B USD</t>
  </si>
  <si>
    <t>241,47 USD</t>
  </si>
  <si>
    <t>−0,85%</t>
  </si>
  <si>
    <t>393,62 K</t>
  </si>
  <si>
    <t>12,17 USD</t>
  </si>
  <si>
    <t>UNP</t>
  </si>
  <si>
    <t>Union Pacific Corporation</t>
  </si>
  <si>
    <t>131,25 B USD</t>
  </si>
  <si>
    <t>221,29 USD</t>
  </si>
  <si>
    <t>−1,75%</t>
  </si>
  <si>
    <t>11,51 USD</t>
  </si>
  <si>
    <t>CRWD</t>
  </si>
  <si>
    <t>CrowdStrike Holdings, Inc.</t>
  </si>
  <si>
    <t>129,45 B USD</t>
  </si>
  <si>
    <t>515,84 USD</t>
  </si>
  <si>
    <t>−1,20 USD</t>
  </si>
  <si>
    <t>−274,89%</t>
  </si>
  <si>
    <t>PGR</t>
  </si>
  <si>
    <t>Progressive Corporation (The)</t>
  </si>
  <si>
    <t>129,31 B USD</t>
  </si>
  <si>
    <t>220,59 USD</t>
  </si>
  <si>
    <t>−0,92%</t>
  </si>
  <si>
    <t>443,62 K</t>
  </si>
  <si>
    <t>DE</t>
  </si>
  <si>
    <t>Deere &amp; Company</t>
  </si>
  <si>
    <t>125,4 B USD</t>
  </si>
  <si>
    <t>463,89 USD</t>
  </si>
  <si>
    <t>225,79 K</t>
  </si>
  <si>
    <t>19,13 USD</t>
  </si>
  <si>
    <t>−34,73%</t>
  </si>
  <si>
    <t>PLD</t>
  </si>
  <si>
    <t>Prologis, Inc.</t>
  </si>
  <si>
    <t>119,79 B USD</t>
  </si>
  <si>
    <t>125,85 USD</t>
  </si>
  <si>
    <t>−0,08%</t>
  </si>
  <si>
    <t>526,8 K</t>
  </si>
  <si>
    <t>3,43 USD</t>
  </si>
  <si>
    <t>MDT</t>
  </si>
  <si>
    <t>Medtronic plc.</t>
  </si>
  <si>
    <t>119,39 B USD</t>
  </si>
  <si>
    <t>93,08 USD</t>
  </si>
  <si>
    <t>−2,94%</t>
  </si>
  <si>
    <t>2,41 M</t>
  </si>
  <si>
    <t>3,62 USD</t>
  </si>
  <si>
    <t>ADI</t>
  </si>
  <si>
    <t>Analog Devices, Inc.</t>
  </si>
  <si>
    <t>118,21 B USD</t>
  </si>
  <si>
    <t>240,28 USD</t>
  </si>
  <si>
    <t>372,25 K</t>
  </si>
  <si>
    <t>3,93 USD</t>
  </si>
  <si>
    <t>WELL</t>
  </si>
  <si>
    <t>Welltower Inc.</t>
  </si>
  <si>
    <t>117,52 B USD</t>
  </si>
  <si>
    <t>175,98 USD</t>
  </si>
  <si>
    <t>186,81 K</t>
  </si>
  <si>
    <t>1,21 USD</t>
  </si>
  <si>
    <t>HOOD</t>
  </si>
  <si>
    <t>Robinhood Markets, Inc.</t>
  </si>
  <si>
    <t>116,84 B USD</t>
  </si>
  <si>
    <t>131,48 USD</t>
  </si>
  <si>
    <t>7,96 M</t>
  </si>
  <si>
    <t>1,97 USD</t>
  </si>
  <si>
    <t>ADP</t>
  </si>
  <si>
    <t>Automatic Data Processing, Inc.</t>
  </si>
  <si>
    <t>114,21 B USD</t>
  </si>
  <si>
    <t>281,94 USD</t>
  </si>
  <si>
    <t>−0,71%</t>
  </si>
  <si>
    <t>212,48 K</t>
  </si>
  <si>
    <t>9,98 USD</t>
  </si>
  <si>
    <t>LMT</t>
  </si>
  <si>
    <t>Lockheed Martin Corporation</t>
  </si>
  <si>
    <t>114,07 B USD</t>
  </si>
  <si>
    <t>492,94 USD</t>
  </si>
  <si>
    <t>338,52 K</t>
  </si>
  <si>
    <t>17,91 USD</t>
  </si>
  <si>
    <t>−35,16%</t>
  </si>
  <si>
    <t>COP</t>
  </si>
  <si>
    <t>ConocoPhillips</t>
  </si>
  <si>
    <t>112,64 B USD</t>
  </si>
  <si>
    <t>90,19 USD</t>
  </si>
  <si>
    <t>2 M</t>
  </si>
  <si>
    <t>7,45 USD</t>
  </si>
  <si>
    <t>−17,01%</t>
  </si>
  <si>
    <t>CB</t>
  </si>
  <si>
    <t>Chubb Limited</t>
  </si>
  <si>
    <t>111,87 B USD</t>
  </si>
  <si>
    <t>280,60 USD</t>
  </si>
  <si>
    <t>653,09 K</t>
  </si>
  <si>
    <t>23,95 USD</t>
  </si>
  <si>
    <t>−1,91%</t>
  </si>
  <si>
    <t>CEG</t>
  </si>
  <si>
    <t>Constellation Energy Corporation</t>
  </si>
  <si>
    <t>111,61 B USD</t>
  </si>
  <si>
    <t>357,24 USD</t>
  </si>
  <si>
    <t>474,28 K</t>
  </si>
  <si>
    <t>9,58 USD</t>
  </si>
  <si>
    <t>VRTX</t>
  </si>
  <si>
    <t>Vertex Pharmaceuticals Incorporated</t>
  </si>
  <si>
    <t>110,58 B USD</t>
  </si>
  <si>
    <t>431,30 USD</t>
  </si>
  <si>
    <t>439,13 K</t>
  </si>
  <si>
    <t>13,99 USD</t>
  </si>
  <si>
    <t>MO</t>
  </si>
  <si>
    <t>Altria Group, Inc.</t>
  </si>
  <si>
    <t>108,54 B USD</t>
  </si>
  <si>
    <t>64,61 USD</t>
  </si>
  <si>
    <t>1,07 M</t>
  </si>
  <si>
    <t>5,17 USD</t>
  </si>
  <si>
    <t>−10,75%</t>
  </si>
  <si>
    <t>CMCSA</t>
  </si>
  <si>
    <t>Comcast Corporation</t>
  </si>
  <si>
    <t>108,29 B USD</t>
  </si>
  <si>
    <t>29,33 USD</t>
  </si>
  <si>
    <t>−0,24%</t>
  </si>
  <si>
    <t>3,58 M</t>
  </si>
  <si>
    <t>6,06 USD</t>
  </si>
  <si>
    <t>DASH</t>
  </si>
  <si>
    <t>DoorDash, Inc.</t>
  </si>
  <si>
    <t>107,78 B USD</t>
  </si>
  <si>
    <t>252,31 USD</t>
  </si>
  <si>
    <t>−0,00%</t>
  </si>
  <si>
    <t>1,67 M</t>
  </si>
  <si>
    <t>1,80 USD</t>
  </si>
  <si>
    <t>KKR</t>
  </si>
  <si>
    <t>KKR &amp; Co. Inc.</t>
  </si>
  <si>
    <t>107,2 B USD</t>
  </si>
  <si>
    <t>120,33 USD</t>
  </si>
  <si>
    <t>−2,41%</t>
  </si>
  <si>
    <t>1,3 M</t>
  </si>
  <si>
    <t>2,09 USD</t>
  </si>
  <si>
    <t>−50,75%</t>
  </si>
  <si>
    <t>SO</t>
  </si>
  <si>
    <t>Southern Company (The)</t>
  </si>
  <si>
    <t>106,3 B USD</t>
  </si>
  <si>
    <t>96,64 USD</t>
  </si>
  <si>
    <t>−0,87%</t>
  </si>
  <si>
    <t>541,29 K</t>
  </si>
  <si>
    <t>3,87 USD</t>
  </si>
  <si>
    <t>−7,67%</t>
  </si>
  <si>
    <t>HCA</t>
  </si>
  <si>
    <t>HCA Healthcare, Inc.</t>
  </si>
  <si>
    <t>103,4 B USD</t>
  </si>
  <si>
    <t>441,91 USD</t>
  </si>
  <si>
    <t>275,35 K</t>
  </si>
  <si>
    <t>23,81 USD</t>
  </si>
  <si>
    <t>CVS</t>
  </si>
  <si>
    <t>CVS Health Corporation</t>
  </si>
  <si>
    <t>102,85 B USD</t>
  </si>
  <si>
    <t>81,09 USD</t>
  </si>
  <si>
    <t>−1,12%</t>
  </si>
  <si>
    <t>1,61 M</t>
  </si>
  <si>
    <t>3,58 USD</t>
  </si>
  <si>
    <t>−36,22%</t>
  </si>
  <si>
    <t>DELL</t>
  </si>
  <si>
    <t>Dell Technologies Inc.</t>
  </si>
  <si>
    <t>102,67 B USD</t>
  </si>
  <si>
    <t>152,71 USD</t>
  </si>
  <si>
    <t>1,6 M</t>
  </si>
  <si>
    <t>6,80 USD</t>
  </si>
  <si>
    <t>NKE</t>
  </si>
  <si>
    <t>Nike, Inc.</t>
  </si>
  <si>
    <t>102,34 B USD</t>
  </si>
  <si>
    <t>69,24 USD</t>
  </si>
  <si>
    <t>2,3 M</t>
  </si>
  <si>
    <t>1,95 USD</t>
  </si>
  <si>
    <t>−44,03%</t>
  </si>
  <si>
    <t>DUK</t>
  </si>
  <si>
    <t>Duke Energy Corporation (Holding Company)</t>
  </si>
  <si>
    <t>99,64 B USD</t>
  </si>
  <si>
    <t>128,13 USD</t>
  </si>
  <si>
    <t>−0,70%</t>
  </si>
  <si>
    <t>326,39 K</t>
  </si>
  <si>
    <t>6,12 USD</t>
  </si>
  <si>
    <t>MCK</t>
  </si>
  <si>
    <t>McKesson Corporation</t>
  </si>
  <si>
    <t>98,92 B USD</t>
  </si>
  <si>
    <t>795,30 USD</t>
  </si>
  <si>
    <t>72,98 K</t>
  </si>
  <si>
    <t>25,06 USD</t>
  </si>
  <si>
    <t>Servicios de distribución</t>
  </si>
  <si>
    <t>SBUX</t>
  </si>
  <si>
    <t>Starbucks Corporation</t>
  </si>
  <si>
    <t>97,36 B USD</t>
  </si>
  <si>
    <t>85,65 USD</t>
  </si>
  <si>
    <t>2,31 USD</t>
  </si>
  <si>
    <t>−35,19%</t>
  </si>
  <si>
    <t>CME</t>
  </si>
  <si>
    <t>CME Group Inc.</t>
  </si>
  <si>
    <t>97,15 B USD</t>
  </si>
  <si>
    <t>269,57 USD</t>
  </si>
  <si>
    <t>323 K</t>
  </si>
  <si>
    <t>10,32 USD</t>
  </si>
  <si>
    <t>NEM</t>
  </si>
  <si>
    <t>Newmont Corporation</t>
  </si>
  <si>
    <t>96,83 B USD</t>
  </si>
  <si>
    <t>88,16 USD</t>
  </si>
  <si>
    <t>3,11 M</t>
  </si>
  <si>
    <t>5,57 USD</t>
  </si>
  <si>
    <t>Minerales no energéticos</t>
  </si>
  <si>
    <t>PH</t>
  </si>
  <si>
    <t>Parker-Hannifin Corporation</t>
  </si>
  <si>
    <t>95,23 B USD</t>
  </si>
  <si>
    <t>752,58 USD</t>
  </si>
  <si>
    <t>60,76 K</t>
  </si>
  <si>
    <t>27,13 USD</t>
  </si>
  <si>
    <t>MMC</t>
  </si>
  <si>
    <t>Marsh &amp; McLennan Companies, Inc.</t>
  </si>
  <si>
    <t>92,35 B USD</t>
  </si>
  <si>
    <t>188,51 USD</t>
  </si>
  <si>
    <t>−0,42%</t>
  </si>
  <si>
    <t>480,24 K</t>
  </si>
  <si>
    <t>8,34 USD</t>
  </si>
  <si>
    <t>GD</t>
  </si>
  <si>
    <t>General Dynamics Corporation</t>
  </si>
  <si>
    <t>91,89 B USD</t>
  </si>
  <si>
    <t>341,59 USD</t>
  </si>
  <si>
    <t>129,23 K</t>
  </si>
  <si>
    <t>TT</t>
  </si>
  <si>
    <t>Trane Technologies plc</t>
  </si>
  <si>
    <t>91,61 B USD</t>
  </si>
  <si>
    <t>411,71 USD</t>
  </si>
  <si>
    <t>168,99 K</t>
  </si>
  <si>
    <t>12,60 USD</t>
  </si>
  <si>
    <t>MMM</t>
  </si>
  <si>
    <t>3M Company</t>
  </si>
  <si>
    <t>90,3 B USD</t>
  </si>
  <si>
    <t>169,99 USD</t>
  </si>
  <si>
    <t>1,17 M</t>
  </si>
  <si>
    <t>6,26 USD</t>
  </si>
  <si>
    <t>−20,96%</t>
  </si>
  <si>
    <t>CDNS</t>
  </si>
  <si>
    <t>Cadence Design Systems, Inc.</t>
  </si>
  <si>
    <t>90,21 B USD</t>
  </si>
  <si>
    <t>331,08 USD</t>
  </si>
  <si>
    <t>298,19 K</t>
  </si>
  <si>
    <t>−4,43%</t>
  </si>
  <si>
    <t>ICE</t>
  </si>
  <si>
    <t>Intercontinental Exchange Inc.</t>
  </si>
  <si>
    <t>89,84 B USD</t>
  </si>
  <si>
    <t>156,95 USD</t>
  </si>
  <si>
    <t>5,21 USD</t>
  </si>
  <si>
    <t>AMT</t>
  </si>
  <si>
    <t>American Tower Corporation</t>
  </si>
  <si>
    <t>89,52 B USD</t>
  </si>
  <si>
    <t>188,39 USD</t>
  </si>
  <si>
    <t>−1,46%</t>
  </si>
  <si>
    <t>667,38 K</t>
  </si>
  <si>
    <t>2,75 USD</t>
  </si>
  <si>
    <t>−48,26%</t>
  </si>
  <si>
    <t>BMY</t>
  </si>
  <si>
    <t>Bristol-Myers Squibb Company</t>
  </si>
  <si>
    <t>88,99 B USD</t>
  </si>
  <si>
    <t>43,72 USD</t>
  </si>
  <si>
    <t>−1,51%</t>
  </si>
  <si>
    <t>3,35 M</t>
  </si>
  <si>
    <t>2,48 USD</t>
  </si>
  <si>
    <t>NOC</t>
  </si>
  <si>
    <t>Northrop Grumman Corporation</t>
  </si>
  <si>
    <t>86,87 B USD</t>
  </si>
  <si>
    <t>608,65 USD</t>
  </si>
  <si>
    <t>113,1 K</t>
  </si>
  <si>
    <t>27,86 USD</t>
  </si>
  <si>
    <t>WM</t>
  </si>
  <si>
    <t>Waste Management, Inc.</t>
  </si>
  <si>
    <t>86,7 B USD</t>
  </si>
  <si>
    <t>215,22 USD</t>
  </si>
  <si>
    <t>309,57 K</t>
  </si>
  <si>
    <t>6,74 USD</t>
  </si>
  <si>
    <t>Servicios industriales</t>
  </si>
  <si>
    <t>RCL</t>
  </si>
  <si>
    <t>Royal Caribbean Cruises Ltd.</t>
  </si>
  <si>
    <t>85,48 B USD</t>
  </si>
  <si>
    <t>314,70 USD</t>
  </si>
  <si>
    <t>−1,03%</t>
  </si>
  <si>
    <t>282,43 K</t>
  </si>
  <si>
    <t>13,27 USD</t>
  </si>
  <si>
    <t>MCO</t>
  </si>
  <si>
    <t>Moody's Corporation</t>
  </si>
  <si>
    <t>85,34 B USD</t>
  </si>
  <si>
    <t>475,72 USD</t>
  </si>
  <si>
    <t>186,99 K</t>
  </si>
  <si>
    <t>12,44 USD</t>
  </si>
  <si>
    <t>ORLY</t>
  </si>
  <si>
    <t>O'Reilly Automotive, Inc.</t>
  </si>
  <si>
    <t>85,11 B USD</t>
  </si>
  <si>
    <t>100,31 USD</t>
  </si>
  <si>
    <t>−0,89%</t>
  </si>
  <si>
    <t>1,59 M</t>
  </si>
  <si>
    <t>2,89 USD</t>
  </si>
  <si>
    <t>SNPS</t>
  </si>
  <si>
    <t>Synopsys, Inc.</t>
  </si>
  <si>
    <t>84,19 B USD</t>
  </si>
  <si>
    <t>453,22 USD</t>
  </si>
  <si>
    <t>203,63 K</t>
  </si>
  <si>
    <t>12,77 USD</t>
  </si>
  <si>
    <t>SHW</t>
  </si>
  <si>
    <t>Sherwin-Williams Company (The)</t>
  </si>
  <si>
    <t>82,46 B USD</t>
  </si>
  <si>
    <t>330,72 USD</t>
  </si>
  <si>
    <t>235,52 K</t>
  </si>
  <si>
    <t>10,07 USD</t>
  </si>
  <si>
    <t>COIN</t>
  </si>
  <si>
    <t>Coinbase Global, Inc.</t>
  </si>
  <si>
    <t>82,12 B USD</t>
  </si>
  <si>
    <t>319,62 USD</t>
  </si>
  <si>
    <t>−0,22%</t>
  </si>
  <si>
    <t>1,7 M</t>
  </si>
  <si>
    <t>10,34 USD</t>
  </si>
  <si>
    <t>EQIX</t>
  </si>
  <si>
    <t>Equinix, Inc.</t>
  </si>
  <si>
    <t>81,13 B USD</t>
  </si>
  <si>
    <t>825,31 USD</t>
  </si>
  <si>
    <t>45,1 K</t>
  </si>
  <si>
    <t>10,22 USD</t>
  </si>
  <si>
    <t>−6,48%</t>
  </si>
  <si>
    <t>CI</t>
  </si>
  <si>
    <t>The Cigna Group</t>
  </si>
  <si>
    <t>81 B USD</t>
  </si>
  <si>
    <t>303,44 USD</t>
  </si>
  <si>
    <t>−1,44%</t>
  </si>
  <si>
    <t>123,55 K</t>
  </si>
  <si>
    <t>18,31 USD</t>
  </si>
  <si>
    <t>MDLZ</t>
  </si>
  <si>
    <t>Mondelez International, Inc.</t>
  </si>
  <si>
    <t>79,67 B USD</t>
  </si>
  <si>
    <t>61,58 USD</t>
  </si>
  <si>
    <t>−0,64%</t>
  </si>
  <si>
    <t>905,83 K</t>
  </si>
  <si>
    <t>2,74 USD</t>
  </si>
  <si>
    <t>−5,66%</t>
  </si>
  <si>
    <t>ABNB</t>
  </si>
  <si>
    <t>Airbnb, Inc.</t>
  </si>
  <si>
    <t>79,43 B USD</t>
  </si>
  <si>
    <t>127,82 USD</t>
  </si>
  <si>
    <t>646,62 K</t>
  </si>
  <si>
    <t>4,14 USD</t>
  </si>
  <si>
    <t>−43,56%</t>
  </si>
  <si>
    <t>HWM</t>
  </si>
  <si>
    <t>Howmet Aerospace Inc.</t>
  </si>
  <si>
    <t>79,07 B USD</t>
  </si>
  <si>
    <t>196,14 USD</t>
  </si>
  <si>
    <t>561,69 K</t>
  </si>
  <si>
    <t>3,42 USD</t>
  </si>
  <si>
    <t>CTAS</t>
  </si>
  <si>
    <t>Cintas Corporation</t>
  </si>
  <si>
    <t>78,12 B USD</t>
  </si>
  <si>
    <t>194,39 USD</t>
  </si>
  <si>
    <t>393,53 K</t>
  </si>
  <si>
    <t>4,50 USD</t>
  </si>
  <si>
    <t>ECL</t>
  </si>
  <si>
    <t>Ecolab Inc.</t>
  </si>
  <si>
    <t>77,92 B USD</t>
  </si>
  <si>
    <t>274,72 USD</t>
  </si>
  <si>
    <t>−0,46%</t>
  </si>
  <si>
    <t>425,33 K</t>
  </si>
  <si>
    <t>7,48 USD</t>
  </si>
  <si>
    <t>ELV</t>
  </si>
  <si>
    <t>Elevance Health, Inc.</t>
  </si>
  <si>
    <t>77,04 B USD</t>
  </si>
  <si>
    <t>346,65 USD</t>
  </si>
  <si>
    <t>679,83 K</t>
  </si>
  <si>
    <t>24,45 USD</t>
  </si>
  <si>
    <t>−10,87%</t>
  </si>
  <si>
    <t>TDG</t>
  </si>
  <si>
    <t>Transdigm Group Inc.</t>
  </si>
  <si>
    <t>75,56 B USD</t>
  </si>
  <si>
    <t>1.340,92 USD</t>
  </si>
  <si>
    <t>47,38 K</t>
  </si>
  <si>
    <t>30,12 USD</t>
  </si>
  <si>
    <t>MSI</t>
  </si>
  <si>
    <t>Motorola Solutions, Inc.</t>
  </si>
  <si>
    <t>74,45 B USD</t>
  </si>
  <si>
    <t>446,88 USD</t>
  </si>
  <si>
    <t>90,13 K</t>
  </si>
  <si>
    <t>12,42 USD</t>
  </si>
  <si>
    <t>BK</t>
  </si>
  <si>
    <t>The Bank of New York Mellon Corporation</t>
  </si>
  <si>
    <t>74,41 B USD</t>
  </si>
  <si>
    <t>106,70 USD</t>
  </si>
  <si>
    <t>−0,31%</t>
  </si>
  <si>
    <t>500,96 K</t>
  </si>
  <si>
    <t>6,93 USD</t>
  </si>
  <si>
    <t>ITW</t>
  </si>
  <si>
    <t>Illinois Tool Works Inc.</t>
  </si>
  <si>
    <t>74,13 B USD</t>
  </si>
  <si>
    <t>254,30 USD</t>
  </si>
  <si>
    <t>308,7 K</t>
  </si>
  <si>
    <t>11,40 USD</t>
  </si>
  <si>
    <t>EMR</t>
  </si>
  <si>
    <t>Emerson Electric Company</t>
  </si>
  <si>
    <t>73,9 B USD</t>
  </si>
  <si>
    <t>131,31 USD</t>
  </si>
  <si>
    <t>301,15 K</t>
  </si>
  <si>
    <t>4,66 USD</t>
  </si>
  <si>
    <t>UPS</t>
  </si>
  <si>
    <t>United Parcel Service, Inc.</t>
  </si>
  <si>
    <t>73,65 B USD</t>
  </si>
  <si>
    <t>86,89 USD</t>
  </si>
  <si>
    <t>1,55 M</t>
  </si>
  <si>
    <t>USB</t>
  </si>
  <si>
    <t>U.S. Bancorp</t>
  </si>
  <si>
    <t>73,58 B USD</t>
  </si>
  <si>
    <t>47,28 USD</t>
  </si>
  <si>
    <t>2,17 M</t>
  </si>
  <si>
    <t>4,37 USD</t>
  </si>
  <si>
    <t>MAR</t>
  </si>
  <si>
    <t>Marriott International</t>
  </si>
  <si>
    <t>73,42 B USD</t>
  </si>
  <si>
    <t>270,47 USD</t>
  </si>
  <si>
    <t>342,51 K</t>
  </si>
  <si>
    <t>8,86 USD</t>
  </si>
  <si>
    <t>−11,37%</t>
  </si>
  <si>
    <t>AON</t>
  </si>
  <si>
    <t>Aon plc</t>
  </si>
  <si>
    <t>73,35 B USD</t>
  </si>
  <si>
    <t>340,18 USD</t>
  </si>
  <si>
    <t>95,83 K</t>
  </si>
  <si>
    <t>11,94 USD</t>
  </si>
  <si>
    <t>−4,47%</t>
  </si>
  <si>
    <t>GLW</t>
  </si>
  <si>
    <t>Corning Incorporated</t>
  </si>
  <si>
    <t>73,26 B USD</t>
  </si>
  <si>
    <t>85,52 USD</t>
  </si>
  <si>
    <t>1,45 M</t>
  </si>
  <si>
    <t>0,94 USD</t>
  </si>
  <si>
    <t>WMB</t>
  </si>
  <si>
    <t>Williams Companies, Inc. (The)</t>
  </si>
  <si>
    <t>73,17 B USD</t>
  </si>
  <si>
    <t>59,92 USD</t>
  </si>
  <si>
    <t>−3,60%</t>
  </si>
  <si>
    <t>2,99 M</t>
  </si>
  <si>
    <t>1,98 USD</t>
  </si>
  <si>
    <t>−14,18%</t>
  </si>
  <si>
    <t>AJG</t>
  </si>
  <si>
    <t>Arthur J. Gallagher &amp; Co.</t>
  </si>
  <si>
    <t>72,43 B USD</t>
  </si>
  <si>
    <t>282,48 USD</t>
  </si>
  <si>
    <t>−0,20%</t>
  </si>
  <si>
    <t>159,31 K</t>
  </si>
  <si>
    <t>6,63 USD</t>
  </si>
  <si>
    <t>JCI</t>
  </si>
  <si>
    <t>Johnson Controls International plc</t>
  </si>
  <si>
    <t>71,83 B USD</t>
  </si>
  <si>
    <t>109,76 USD</t>
  </si>
  <si>
    <t>526,86 K</t>
  </si>
  <si>
    <t>3,37 USD</t>
  </si>
  <si>
    <t>PNC</t>
  </si>
  <si>
    <t>PNC Financial Services Group, Inc. (The)</t>
  </si>
  <si>
    <t>71,5 B USD</t>
  </si>
  <si>
    <t>181,56 USD</t>
  </si>
  <si>
    <t>484,62 K</t>
  </si>
  <si>
    <t>15,50 USD</t>
  </si>
  <si>
    <t>APO</t>
  </si>
  <si>
    <t>Apollo Global Management, Inc. (New)</t>
  </si>
  <si>
    <t>71,04 B USD</t>
  </si>
  <si>
    <t>123,47 USD</t>
  </si>
  <si>
    <t>−2,42%</t>
  </si>
  <si>
    <t>680,22 K</t>
  </si>
  <si>
    <t>5,30 USD</t>
  </si>
  <si>
    <t>−43,09%</t>
  </si>
  <si>
    <t>NSC</t>
  </si>
  <si>
    <t>Norfolk Southern Corporation</t>
  </si>
  <si>
    <t>69,8 B USD</t>
  </si>
  <si>
    <t>285,23 USD</t>
  </si>
  <si>
    <t>−1,18%</t>
  </si>
  <si>
    <t>221,54 K</t>
  </si>
  <si>
    <t>14,80 USD</t>
  </si>
  <si>
    <t>RSG</t>
  </si>
  <si>
    <t>Republic Services, Inc.</t>
  </si>
  <si>
    <t>68,98 B USD</t>
  </si>
  <si>
    <t>220,93 USD</t>
  </si>
  <si>
    <t>−1,05%</t>
  </si>
  <si>
    <t>214,59 K</t>
  </si>
  <si>
    <t>6,77 USD</t>
  </si>
  <si>
    <t>TEL</t>
  </si>
  <si>
    <t>TE Connectivity plc</t>
  </si>
  <si>
    <t>68,91 B USD</t>
  </si>
  <si>
    <t>233,21 USD</t>
  </si>
  <si>
    <t>252,34 K</t>
  </si>
  <si>
    <t>4,84 USD</t>
  </si>
  <si>
    <t>−56,42%</t>
  </si>
  <si>
    <t>MNST</t>
  </si>
  <si>
    <t>Monster Beverage Corporation</t>
  </si>
  <si>
    <t>67,9 B USD</t>
  </si>
  <si>
    <t>69,54 USD</t>
  </si>
  <si>
    <t>−0,26%</t>
  </si>
  <si>
    <t>489,21 K</t>
  </si>
  <si>
    <t>FI</t>
  </si>
  <si>
    <t>Fiserv, Inc.</t>
  </si>
  <si>
    <t>67,55 B USD</t>
  </si>
  <si>
    <t>124,27 USD</t>
  </si>
  <si>
    <t>−0,78%</t>
  </si>
  <si>
    <t>379,68 K</t>
  </si>
  <si>
    <t>5,98 USD</t>
  </si>
  <si>
    <t>CSX</t>
  </si>
  <si>
    <t>CSX Corporation</t>
  </si>
  <si>
    <t>66,48 B USD</t>
  </si>
  <si>
    <t>35,70 USD</t>
  </si>
  <si>
    <t>2,65 M</t>
  </si>
  <si>
    <t>1,54 USD</t>
  </si>
  <si>
    <t>−17,31%</t>
  </si>
  <si>
    <t>AZO</t>
  </si>
  <si>
    <t>AutoZone, Inc.</t>
  </si>
  <si>
    <t>66,11 B USD</t>
  </si>
  <si>
    <t>3.951,69 USD</t>
  </si>
  <si>
    <t>21 K</t>
  </si>
  <si>
    <t>144,89 USD</t>
  </si>
  <si>
    <t>−3,22%</t>
  </si>
  <si>
    <t>ADSK</t>
  </si>
  <si>
    <t>Autodesk, Inc.</t>
  </si>
  <si>
    <t>65,55 B USD</t>
  </si>
  <si>
    <t>307,74 USD</t>
  </si>
  <si>
    <t>−0,13%</t>
  </si>
  <si>
    <t>188,64 K</t>
  </si>
  <si>
    <t>4,82 USD</t>
  </si>
  <si>
    <t>−1,21%</t>
  </si>
  <si>
    <t>PYPL</t>
  </si>
  <si>
    <t>PayPal Holdings, Inc.</t>
  </si>
  <si>
    <t>65,47 B USD</t>
  </si>
  <si>
    <t>68,53 USD</t>
  </si>
  <si>
    <t>4,67 USD</t>
  </si>
  <si>
    <t>FTNT</t>
  </si>
  <si>
    <t>Fortinet, Inc.</t>
  </si>
  <si>
    <t>65,06 B USD</t>
  </si>
  <si>
    <t>84,90 USD</t>
  </si>
  <si>
    <t>463,91 K</t>
  </si>
  <si>
    <t>2,51 USD</t>
  </si>
  <si>
    <t>ZTS</t>
  </si>
  <si>
    <t>Zoetis Inc.</t>
  </si>
  <si>
    <t>64,65 B USD</t>
  </si>
  <si>
    <t>145,88 USD</t>
  </si>
  <si>
    <t>293,14 K</t>
  </si>
  <si>
    <t>5,81 USD</t>
  </si>
  <si>
    <t>WDAY</t>
  </si>
  <si>
    <t>Workday, Inc.</t>
  </si>
  <si>
    <t>64,58 B USD</t>
  </si>
  <si>
    <t>241,88 USD</t>
  </si>
  <si>
    <t>161 K</t>
  </si>
  <si>
    <t>2,16 USD</t>
  </si>
  <si>
    <t>−62,29%</t>
  </si>
  <si>
    <t>COR</t>
  </si>
  <si>
    <t>Cencora, Inc.</t>
  </si>
  <si>
    <t>63,98 B USD</t>
  </si>
  <si>
    <t>329,99 USD</t>
  </si>
  <si>
    <t>152,28 K</t>
  </si>
  <si>
    <t>9,72 USD</t>
  </si>
  <si>
    <t>VST</t>
  </si>
  <si>
    <t>Vistra Corp.</t>
  </si>
  <si>
    <t>63,93 B USD</t>
  </si>
  <si>
    <t>188,70 USD</t>
  </si>
  <si>
    <t>782,87 K</t>
  </si>
  <si>
    <t>6,30 USD</t>
  </si>
  <si>
    <t>HLT</t>
  </si>
  <si>
    <t>Hilton Worldwide Holdings Inc.</t>
  </si>
  <si>
    <t>63,8 B USD</t>
  </si>
  <si>
    <t>271,25 USD</t>
  </si>
  <si>
    <t>−1,39%</t>
  </si>
  <si>
    <t>448,1 K</t>
  </si>
  <si>
    <t>6,90 USD</t>
  </si>
  <si>
    <t>CL</t>
  </si>
  <si>
    <t>Colgate-Palmolive Company</t>
  </si>
  <si>
    <t>63,41 B USD</t>
  </si>
  <si>
    <t>78,46 USD</t>
  </si>
  <si>
    <t>1,8 M</t>
  </si>
  <si>
    <t>3,56 USD</t>
  </si>
  <si>
    <t>GM</t>
  </si>
  <si>
    <t>General Motors Company</t>
  </si>
  <si>
    <t>63,13 B USD</t>
  </si>
  <si>
    <t>67,67 USD</t>
  </si>
  <si>
    <t>4,98 USD</t>
  </si>
  <si>
    <t>−46,88%</t>
  </si>
  <si>
    <t>AEP</t>
  </si>
  <si>
    <t>American Electric Power Company, Inc.</t>
  </si>
  <si>
    <t>62,13 B USD</t>
  </si>
  <si>
    <t>116,18 USD</t>
  </si>
  <si>
    <t>440,69 K</t>
  </si>
  <si>
    <t>6,83 USD</t>
  </si>
  <si>
    <t>PWR</t>
  </si>
  <si>
    <t>Quanta Services, Inc.</t>
  </si>
  <si>
    <t>61,9 B USD</t>
  </si>
  <si>
    <t>420,13 USD</t>
  </si>
  <si>
    <t>159,88 K</t>
  </si>
  <si>
    <t>6,45 USD</t>
  </si>
  <si>
    <t>REGN</t>
  </si>
  <si>
    <t>Regeneron Pharmaceuticals, Inc.</t>
  </si>
  <si>
    <t>61,26 B USD</t>
  </si>
  <si>
    <t>578,02 USD</t>
  </si>
  <si>
    <t>−1,15%</t>
  </si>
  <si>
    <t>175,71 K</t>
  </si>
  <si>
    <t>39,69 USD</t>
  </si>
  <si>
    <t>URI</t>
  </si>
  <si>
    <t>United Rentals, Inc.</t>
  </si>
  <si>
    <t>60,85 B USD</t>
  </si>
  <si>
    <t>945,81 USD</t>
  </si>
  <si>
    <t>−4,61%</t>
  </si>
  <si>
    <t>346 K</t>
  </si>
  <si>
    <t>38,87 USD</t>
  </si>
  <si>
    <t>FCX</t>
  </si>
  <si>
    <t>Freeport-McMoRan, Inc.</t>
  </si>
  <si>
    <t>60,32 B USD</t>
  </si>
  <si>
    <t>42,02 USD</t>
  </si>
  <si>
    <t>5,8 M</t>
  </si>
  <si>
    <t>1,32 USD</t>
  </si>
  <si>
    <t>SRE</t>
  </si>
  <si>
    <t>DBA Sempra</t>
  </si>
  <si>
    <t>59,94 B USD</t>
  </si>
  <si>
    <t>91,87 USD</t>
  </si>
  <si>
    <t>−0,21%</t>
  </si>
  <si>
    <t>348,52 K</t>
  </si>
  <si>
    <t>4,13 USD</t>
  </si>
  <si>
    <t>−11,82%</t>
  </si>
  <si>
    <t>TRV</t>
  </si>
  <si>
    <t>The Travelers Companies, Inc.</t>
  </si>
  <si>
    <t>59,87 B USD</t>
  </si>
  <si>
    <t>268,38 USD</t>
  </si>
  <si>
    <t>191,77 K</t>
  </si>
  <si>
    <t>25,44 USD</t>
  </si>
  <si>
    <t>MPC</t>
  </si>
  <si>
    <t>Marathon Petroleum Corporation</t>
  </si>
  <si>
    <t>59,48 B USD</t>
  </si>
  <si>
    <t>195,63 USD</t>
  </si>
  <si>
    <t>461,68 K</t>
  </si>
  <si>
    <t>6,75 USD</t>
  </si>
  <si>
    <t>−64,53%</t>
  </si>
  <si>
    <t>EOG</t>
  </si>
  <si>
    <t>EOG Resources, Inc.</t>
  </si>
  <si>
    <t>58,92 B USD</t>
  </si>
  <si>
    <t>107,91 USD</t>
  </si>
  <si>
    <t>1,08 M</t>
  </si>
  <si>
    <t>10,28 USD</t>
  </si>
  <si>
    <t>−20,64%</t>
  </si>
  <si>
    <t>KMI</t>
  </si>
  <si>
    <t>Kinder Morgan, Inc.</t>
  </si>
  <si>
    <t>58,82 B USD</t>
  </si>
  <si>
    <t>26,47 USD</t>
  </si>
  <si>
    <t>−3,96%</t>
  </si>
  <si>
    <t>8,84 M</t>
  </si>
  <si>
    <t>1,22 USD</t>
  </si>
  <si>
    <t>DLR</t>
  </si>
  <si>
    <t>Digital Realty Trust, Inc.</t>
  </si>
  <si>
    <t>58,8 B USD</t>
  </si>
  <si>
    <t>172,62 USD</t>
  </si>
  <si>
    <t>301,63 K</t>
  </si>
  <si>
    <t>3,82 USD</t>
  </si>
  <si>
    <t>SPG</t>
  </si>
  <si>
    <t>Simon Property Group, Inc.</t>
  </si>
  <si>
    <t>58,76 B USD</t>
  </si>
  <si>
    <t>179,17 USD</t>
  </si>
  <si>
    <t>136,56 K</t>
  </si>
  <si>
    <t>7,07 USD</t>
  </si>
  <si>
    <t>−10,55%</t>
  </si>
  <si>
    <t>AFL</t>
  </si>
  <si>
    <t>AFLAC Incorporated</t>
  </si>
  <si>
    <t>57,58 B USD</t>
  </si>
  <si>
    <t>107,66 USD</t>
  </si>
  <si>
    <t>−0,18%</t>
  </si>
  <si>
    <t>188,33 K</t>
  </si>
  <si>
    <t>4,42 USD</t>
  </si>
  <si>
    <t>−53,20%</t>
  </si>
  <si>
    <t>CMI</t>
  </si>
  <si>
    <t>Cummins Inc.</t>
  </si>
  <si>
    <t>57,16 B USD</t>
  </si>
  <si>
    <t>414,82 USD</t>
  </si>
  <si>
    <t>122,49 K</t>
  </si>
  <si>
    <t>21,26 USD</t>
  </si>
  <si>
    <t>TFC</t>
  </si>
  <si>
    <t>Truist Financial Corporation</t>
  </si>
  <si>
    <t>56,35 B USD</t>
  </si>
  <si>
    <t>43,71 USD</t>
  </si>
  <si>
    <t>3,73 USD</t>
  </si>
  <si>
    <t>APD</t>
  </si>
  <si>
    <t>Air Products and Chemicals, Inc.</t>
  </si>
  <si>
    <t>56,16 B USD</t>
  </si>
  <si>
    <t>252,37 USD</t>
  </si>
  <si>
    <t>116,59 K</t>
  </si>
  <si>
    <t>6,96 USD</t>
  </si>
  <si>
    <t>−39,55%</t>
  </si>
  <si>
    <t>AXON</t>
  </si>
  <si>
    <t>Axon Enterprise, Inc.</t>
  </si>
  <si>
    <t>55,93 B USD</t>
  </si>
  <si>
    <t>712,40 USD</t>
  </si>
  <si>
    <t>65,27 K</t>
  </si>
  <si>
    <t>4,05 USD</t>
  </si>
  <si>
    <t>FDX</t>
  </si>
  <si>
    <t>FedEx Corporation</t>
  </si>
  <si>
    <t>55,92 B USD</t>
  </si>
  <si>
    <t>236,98 USD</t>
  </si>
  <si>
    <t>−1,01%</t>
  </si>
  <si>
    <t>262,07 K</t>
  </si>
  <si>
    <t>17,11 USD</t>
  </si>
  <si>
    <t>CMG</t>
  </si>
  <si>
    <t>Chipotle Mexican Grill, Inc.</t>
  </si>
  <si>
    <t>55,59 B USD</t>
  </si>
  <si>
    <t>41,46 USD</t>
  </si>
  <si>
    <t>−0,37%</t>
  </si>
  <si>
    <t>2,9 M</t>
  </si>
  <si>
    <t>1,13 USD</t>
  </si>
  <si>
    <t>O</t>
  </si>
  <si>
    <t>Realty Income Corporation</t>
  </si>
  <si>
    <t>55,11 B USD</t>
  </si>
  <si>
    <t>60,21 USD</t>
  </si>
  <si>
    <t>1,03 M</t>
  </si>
  <si>
    <t>1,02 USD</t>
  </si>
  <si>
    <t>−5,07%</t>
  </si>
  <si>
    <t>NXPI</t>
  </si>
  <si>
    <t>NXP Semiconductors N.V.</t>
  </si>
  <si>
    <t>54,97 B USD</t>
  </si>
  <si>
    <t>218,04 USD</t>
  </si>
  <si>
    <t>562,75 K</t>
  </si>
  <si>
    <t>−21,62%</t>
  </si>
  <si>
    <t>LHX</t>
  </si>
  <si>
    <t>L3Harris Technologies, Inc.</t>
  </si>
  <si>
    <t>54,82 B USD</t>
  </si>
  <si>
    <t>293,03 USD</t>
  </si>
  <si>
    <t>110,24 K</t>
  </si>
  <si>
    <t>8,96 USD</t>
  </si>
  <si>
    <t>PSA</t>
  </si>
  <si>
    <t>Public Storage</t>
  </si>
  <si>
    <t>54,54 B USD</t>
  </si>
  <si>
    <t>306,21 USD</t>
  </si>
  <si>
    <t>−1,50%</t>
  </si>
  <si>
    <t>124,27 K</t>
  </si>
  <si>
    <t>9,17 USD</t>
  </si>
  <si>
    <t>−14,19%</t>
  </si>
  <si>
    <t>PSX</t>
  </si>
  <si>
    <t>Phillips 66</t>
  </si>
  <si>
    <t>54,5 B USD</t>
  </si>
  <si>
    <t>134,85 USD</t>
  </si>
  <si>
    <t>740,04 K</t>
  </si>
  <si>
    <t>4,16 USD</t>
  </si>
  <si>
    <t>−64,32%</t>
  </si>
  <si>
    <t>DDOG</t>
  </si>
  <si>
    <t>Datadog, Inc.</t>
  </si>
  <si>
    <t>54,1 B USD</t>
  </si>
  <si>
    <t>155,12 USD</t>
  </si>
  <si>
    <t>349,64 K</t>
  </si>
  <si>
    <t>0,35 USD</t>
  </si>
  <si>
    <t>−24,76%</t>
  </si>
  <si>
    <t>VLO</t>
  </si>
  <si>
    <t>Valero Energy Corporation</t>
  </si>
  <si>
    <t>53,73 B USD</t>
  </si>
  <si>
    <t>172,95 USD</t>
  </si>
  <si>
    <t>1,36 M</t>
  </si>
  <si>
    <t>2,41 USD</t>
  </si>
  <si>
    <t>−86,22%</t>
  </si>
  <si>
    <t>BDX</t>
  </si>
  <si>
    <t>Becton, Dickinson and Company</t>
  </si>
  <si>
    <t>53,5 B USD</t>
  </si>
  <si>
    <t>186,65 USD</t>
  </si>
  <si>
    <t>277,68 K</t>
  </si>
  <si>
    <t>5,56 USD</t>
  </si>
  <si>
    <t>SLB</t>
  </si>
  <si>
    <t>SLB Limited</t>
  </si>
  <si>
    <t>52,84 B USD</t>
  </si>
  <si>
    <t>35,38 USD</t>
  </si>
  <si>
    <t>5,96 M</t>
  </si>
  <si>
    <t>2,59 USD</t>
  </si>
  <si>
    <t>−16,71%</t>
  </si>
  <si>
    <t>PCAR</t>
  </si>
  <si>
    <t>PACCAR Inc.</t>
  </si>
  <si>
    <t>52,33 B USD</t>
  </si>
  <si>
    <t>99,65 USD</t>
  </si>
  <si>
    <t>−0,15%</t>
  </si>
  <si>
    <t>450,48 K</t>
  </si>
  <si>
    <t>5,11 USD</t>
  </si>
  <si>
    <t>−42,90%</t>
  </si>
  <si>
    <t>MET</t>
  </si>
  <si>
    <t>MetLife, Inc.</t>
  </si>
  <si>
    <t>52,22 B USD</t>
  </si>
  <si>
    <t>78,53 USD</t>
  </si>
  <si>
    <t>278,27 K</t>
  </si>
  <si>
    <t>5,90 USD</t>
  </si>
  <si>
    <t>WBD</t>
  </si>
  <si>
    <t>Warner Bros. Discovery, Inc. - Series A</t>
  </si>
  <si>
    <t>52,13 B USD</t>
  </si>
  <si>
    <t>21,06 USD</t>
  </si>
  <si>
    <t>8,69 M</t>
  </si>
  <si>
    <t>Dominion Energy, Inc.</t>
  </si>
  <si>
    <t>51,77 B USD</t>
  </si>
  <si>
    <t>60,67 USD</t>
  </si>
  <si>
    <t>673,39 K</t>
  </si>
  <si>
    <t>ALL</t>
  </si>
  <si>
    <t>Allstate Corporation (The)</t>
  </si>
  <si>
    <t>51,2 B USD</t>
  </si>
  <si>
    <t>194,30 USD</t>
  </si>
  <si>
    <t>156,37 K</t>
  </si>
  <si>
    <t>21,27 USD</t>
  </si>
  <si>
    <t>ROP</t>
  </si>
  <si>
    <t>Roper Technologies, Inc.</t>
  </si>
  <si>
    <t>51,11 B USD</t>
  </si>
  <si>
    <t>474,98 USD</t>
  </si>
  <si>
    <t>−6,67%</t>
  </si>
  <si>
    <t>888,64 K</t>
  </si>
  <si>
    <t>14,23 USD</t>
  </si>
  <si>
    <t>MPWR</t>
  </si>
  <si>
    <t>Monolithic Power Systems, Inc.</t>
  </si>
  <si>
    <t>50,94 B USD</t>
  </si>
  <si>
    <t>1.063,61 USD</t>
  </si>
  <si>
    <t>218,02 K</t>
  </si>
  <si>
    <t>38,40 USD</t>
  </si>
  <si>
    <t>NDAQ</t>
  </si>
  <si>
    <t>Nasdaq, Inc.</t>
  </si>
  <si>
    <t>50,91 B USD</t>
  </si>
  <si>
    <t>88,73 USD</t>
  </si>
  <si>
    <t>628,33 K</t>
  </si>
  <si>
    <t>2,80 USD</t>
  </si>
  <si>
    <t>ROST</t>
  </si>
  <si>
    <t>Ross Stores, Inc.</t>
  </si>
  <si>
    <t>50,75 B USD</t>
  </si>
  <si>
    <t>156,06 USD</t>
  </si>
  <si>
    <t>232,52 K</t>
  </si>
  <si>
    <t>IDXX</t>
  </si>
  <si>
    <t>IDEXX Laboratories, Inc.</t>
  </si>
  <si>
    <t>50,65 B USD</t>
  </si>
  <si>
    <t>633,08 USD</t>
  </si>
  <si>
    <t>101,49 K</t>
  </si>
  <si>
    <t>12,01 USD</t>
  </si>
  <si>
    <t>EA</t>
  </si>
  <si>
    <t>Electronic Arts Inc.</t>
  </si>
  <si>
    <t>50,19 B USD</t>
  </si>
  <si>
    <t>200,59 USD</t>
  </si>
  <si>
    <t>445,86 K</t>
  </si>
  <si>
    <t>3,98 USD</t>
  </si>
  <si>
    <t>−6,41%</t>
  </si>
  <si>
    <t>F</t>
  </si>
  <si>
    <t>Ford Motor Company</t>
  </si>
  <si>
    <t>49,35 B USD</t>
  </si>
  <si>
    <t>12,40 USD</t>
  </si>
  <si>
    <t>92,65 M</t>
  </si>
  <si>
    <t>0,78 USD</t>
  </si>
  <si>
    <t>−17,57%</t>
  </si>
  <si>
    <t>FAST</t>
  </si>
  <si>
    <t>Fastenal Company</t>
  </si>
  <si>
    <t>49,3 B USD</t>
  </si>
  <si>
    <t>42,95 USD</t>
  </si>
  <si>
    <t>759,97 K</t>
  </si>
  <si>
    <t>1,07 USD</t>
  </si>
  <si>
    <t>CBRE</t>
  </si>
  <si>
    <t>CBRE Group Inc</t>
  </si>
  <si>
    <t>48,92 B USD</t>
  </si>
  <si>
    <t>164,42 USD</t>
  </si>
  <si>
    <t>1,38 M</t>
  </si>
  <si>
    <t>3,57 USD</t>
  </si>
  <si>
    <t>CARR</t>
  </si>
  <si>
    <t>Carrier Global Corporation</t>
  </si>
  <si>
    <t>48,3 B USD</t>
  </si>
  <si>
    <t>56,76 USD</t>
  </si>
  <si>
    <t>872,22 K</t>
  </si>
  <si>
    <t>−33,30%</t>
  </si>
  <si>
    <t>EXC</t>
  </si>
  <si>
    <t>Exelon Corporation</t>
  </si>
  <si>
    <t>48,18 B USD</t>
  </si>
  <si>
    <t>47,70 USD</t>
  </si>
  <si>
    <t>2,63 USD</t>
  </si>
  <si>
    <t>GRMN</t>
  </si>
  <si>
    <t>Garmin Ltd.</t>
  </si>
  <si>
    <t>48,13 B USD</t>
  </si>
  <si>
    <t>250,03 USD</t>
  </si>
  <si>
    <t>47,65 K</t>
  </si>
  <si>
    <t>8,11 USD</t>
  </si>
  <si>
    <t>Venta</t>
  </si>
  <si>
    <t>STX</t>
  </si>
  <si>
    <t>Seagate Technology Holdings PLC</t>
  </si>
  <si>
    <t>47,77 B USD</t>
  </si>
  <si>
    <t>224,29 USD</t>
  </si>
  <si>
    <t>740,7 K</t>
  </si>
  <si>
    <t>BKR</t>
  </si>
  <si>
    <t>Baker Hughes Company</t>
  </si>
  <si>
    <t>47,61 B USD</t>
  </si>
  <si>
    <t>48,29 USD</t>
  </si>
  <si>
    <t>1,33 M</t>
  </si>
  <si>
    <t>3,06 USD</t>
  </si>
  <si>
    <t>XEL</t>
  </si>
  <si>
    <t>Xcel Energy Inc.</t>
  </si>
  <si>
    <t>47,37 B USD</t>
  </si>
  <si>
    <t>80,10 USD</t>
  </si>
  <si>
    <t>−0,73%</t>
  </si>
  <si>
    <t>442,78 K</t>
  </si>
  <si>
    <t>3,60 USD</t>
  </si>
  <si>
    <t>TTWO</t>
  </si>
  <si>
    <t>Take-Two Interactive Software, Inc.</t>
  </si>
  <si>
    <t>47,33 B USD</t>
  </si>
  <si>
    <t>256,57 USD</t>
  </si>
  <si>
    <t>195,57 K</t>
  </si>
  <si>
    <t>−23,94 USD</t>
  </si>
  <si>
    <t>−7,46%</t>
  </si>
  <si>
    <t>DHI</t>
  </si>
  <si>
    <t>D.R. Horton, Inc.</t>
  </si>
  <si>
    <t>46,96 B USD</t>
  </si>
  <si>
    <t>157,51 USD</t>
  </si>
  <si>
    <t>−0,44%</t>
  </si>
  <si>
    <t>399,46 K</t>
  </si>
  <si>
    <t>12,48 USD</t>
  </si>
  <si>
    <t>−16,21%</t>
  </si>
  <si>
    <t>XYZ</t>
  </si>
  <si>
    <t>Block, Inc.</t>
  </si>
  <si>
    <t>46,9 B USD</t>
  </si>
  <si>
    <t>76,94 USD</t>
  </si>
  <si>
    <t>823,67 K</t>
  </si>
  <si>
    <t>GWW</t>
  </si>
  <si>
    <t>W.W. Grainger, Inc.</t>
  </si>
  <si>
    <t>46,73 B USD</t>
  </si>
  <si>
    <t>977,03 USD</t>
  </si>
  <si>
    <t>46,57 K</t>
  </si>
  <si>
    <t>39,63 USD</t>
  </si>
  <si>
    <t>KR</t>
  </si>
  <si>
    <t>Kroger Company (The)</t>
  </si>
  <si>
    <t>45,44 B USD</t>
  </si>
  <si>
    <t>68,58 USD</t>
  </si>
  <si>
    <t>905,28 K</t>
  </si>
  <si>
    <t>3,95 USD</t>
  </si>
  <si>
    <t>PAYX</t>
  </si>
  <si>
    <t>Paychex, Inc.</t>
  </si>
  <si>
    <t>45,21 B USD</t>
  </si>
  <si>
    <t>125,61 USD</t>
  </si>
  <si>
    <t>−0,79%</t>
  </si>
  <si>
    <t>353,39 K</t>
  </si>
  <si>
    <t>4,46 USD</t>
  </si>
  <si>
    <t>−5,02%</t>
  </si>
  <si>
    <t>EW</t>
  </si>
  <si>
    <t>Edwards Lifesciences Corporation</t>
  </si>
  <si>
    <t>44,68 B USD</t>
  </si>
  <si>
    <t>76,10 USD</t>
  </si>
  <si>
    <t>372,26 K</t>
  </si>
  <si>
    <t>1,46 USD</t>
  </si>
  <si>
    <t>−39,71%</t>
  </si>
  <si>
    <t>AMP</t>
  </si>
  <si>
    <t>Ameriprise Financial, Inc.</t>
  </si>
  <si>
    <t>44,66 B USD</t>
  </si>
  <si>
    <t>473,78 USD</t>
  </si>
  <si>
    <t>49,46 K</t>
  </si>
  <si>
    <t>32,14 USD</t>
  </si>
  <si>
    <t>OKE</t>
  </si>
  <si>
    <t>ONEOK, Inc.</t>
  </si>
  <si>
    <t>43,94 B USD</t>
  </si>
  <si>
    <t>69,78 USD</t>
  </si>
  <si>
    <t>5,13 USD</t>
  </si>
  <si>
    <t>AIG</t>
  </si>
  <si>
    <t>American International Group, Inc. New</t>
  </si>
  <si>
    <t>43,75 B USD</t>
  </si>
  <si>
    <t>78,97 USD</t>
  </si>
  <si>
    <t>520,28 K</t>
  </si>
  <si>
    <t>5,40 USD</t>
  </si>
  <si>
    <t>−5,80%</t>
  </si>
  <si>
    <t>CPRT</t>
  </si>
  <si>
    <t>Copart, Inc.</t>
  </si>
  <si>
    <t>43,29 B USD</t>
  </si>
  <si>
    <t>44,74 USD</t>
  </si>
  <si>
    <t>−0,43%</t>
  </si>
  <si>
    <t>621,91 K</t>
  </si>
  <si>
    <t>1,59 USD</t>
  </si>
  <si>
    <t>AME</t>
  </si>
  <si>
    <t>AMETEK, Inc.</t>
  </si>
  <si>
    <t>43,18 B USD</t>
  </si>
  <si>
    <t>186,96 USD</t>
  </si>
  <si>
    <t>217,55 K</t>
  </si>
  <si>
    <t>6,20 USD</t>
  </si>
  <si>
    <t>WDC</t>
  </si>
  <si>
    <t>Western Digital Corporation</t>
  </si>
  <si>
    <t>43,02 B USD</t>
  </si>
  <si>
    <t>125,50 USD</t>
  </si>
  <si>
    <t>1,85 M</t>
  </si>
  <si>
    <t>5,14 USD</t>
  </si>
  <si>
    <t>EBAY</t>
  </si>
  <si>
    <t>eBay Inc.</t>
  </si>
  <si>
    <t>42,99 B USD</t>
  </si>
  <si>
    <t>94,08 USD</t>
  </si>
  <si>
    <t>−1,35%</t>
  </si>
  <si>
    <t>1,04 M</t>
  </si>
  <si>
    <t>4,53 USD</t>
  </si>
  <si>
    <t>−11,77%</t>
  </si>
  <si>
    <t>FANG</t>
  </si>
  <si>
    <t>Diamondback Energy, Inc.</t>
  </si>
  <si>
    <t>42,96 B USD</t>
  </si>
  <si>
    <t>148,40 USD</t>
  </si>
  <si>
    <t>888,45 K</t>
  </si>
  <si>
    <t>−27,29%</t>
  </si>
  <si>
    <t>CTVA</t>
  </si>
  <si>
    <t>Corteva, Inc.</t>
  </si>
  <si>
    <t>42,86 B USD</t>
  </si>
  <si>
    <t>63,12 USD</t>
  </si>
  <si>
    <t>643,49 K</t>
  </si>
  <si>
    <t>2,06 USD</t>
  </si>
  <si>
    <t>ETR</t>
  </si>
  <si>
    <t>Entergy Corporation</t>
  </si>
  <si>
    <t>42,81 B USD</t>
  </si>
  <si>
    <t>95,90 USD</t>
  </si>
  <si>
    <t>350,88 K</t>
  </si>
  <si>
    <t>4,02 USD</t>
  </si>
  <si>
    <t>CCI</t>
  </si>
  <si>
    <t>Crown Castle Inc.</t>
  </si>
  <si>
    <t>42,55 B USD</t>
  </si>
  <si>
    <t>96,40 USD</t>
  </si>
  <si>
    <t>−1,34%</t>
  </si>
  <si>
    <t>841,71 K</t>
  </si>
  <si>
    <t>−7,61 USD</t>
  </si>
  <si>
    <t>−370,03%</t>
  </si>
  <si>
    <t>OXY</t>
  </si>
  <si>
    <t>Occidental Petroleum Corporation</t>
  </si>
  <si>
    <t>42,48 B USD</t>
  </si>
  <si>
    <t>43,16 USD</t>
  </si>
  <si>
    <t>6,06 M</t>
  </si>
  <si>
    <t>1,70 USD</t>
  </si>
  <si>
    <t>−58,04%</t>
  </si>
  <si>
    <t>TGT</t>
  </si>
  <si>
    <t>Target Corporation</t>
  </si>
  <si>
    <t>42,34 B USD</t>
  </si>
  <si>
    <t>93,18 USD</t>
  </si>
  <si>
    <t>−0,90%</t>
  </si>
  <si>
    <t>8,58 USD</t>
  </si>
  <si>
    <t>−11,43%</t>
  </si>
  <si>
    <t>A</t>
  </si>
  <si>
    <t>Agilent Technologies, Inc.</t>
  </si>
  <si>
    <t>41,51 B USD</t>
  </si>
  <si>
    <t>146,43 USD</t>
  </si>
  <si>
    <t>196,22 K</t>
  </si>
  <si>
    <t>4,26 USD</t>
  </si>
  <si>
    <t>−11,62%</t>
  </si>
  <si>
    <t>MSCI</t>
  </si>
  <si>
    <t>MSCI Inc.</t>
  </si>
  <si>
    <t>41,48 B USD</t>
  </si>
  <si>
    <t>536,13 USD</t>
  </si>
  <si>
    <t>−0,28%</t>
  </si>
  <si>
    <t>60,39 K</t>
  </si>
  <si>
    <t>15,09 USD</t>
  </si>
  <si>
    <t>PEG</t>
  </si>
  <si>
    <t>Public Service Enterprise Group Incorporated</t>
  </si>
  <si>
    <t>41,42 B USD</t>
  </si>
  <si>
    <t>83,00 USD</t>
  </si>
  <si>
    <t>−0,94%</t>
  </si>
  <si>
    <t>264,94 K</t>
  </si>
  <si>
    <t>3,96 USD</t>
  </si>
  <si>
    <t>YUM</t>
  </si>
  <si>
    <t>Yum! Brands, Inc.</t>
  </si>
  <si>
    <t>40,56 B USD</t>
  </si>
  <si>
    <t>146,15 USD</t>
  </si>
  <si>
    <t>206,23 K</t>
  </si>
  <si>
    <t>5,06 USD</t>
  </si>
  <si>
    <t>−7,27%</t>
  </si>
  <si>
    <t>ROK</t>
  </si>
  <si>
    <t>Rockwell Automation, Inc.</t>
  </si>
  <si>
    <t>39,73 B USD</t>
  </si>
  <si>
    <t>353,34 USD</t>
  </si>
  <si>
    <t>54,83 K</t>
  </si>
  <si>
    <t>8,52 USD</t>
  </si>
  <si>
    <t>−3,26%</t>
  </si>
  <si>
    <t>KMB</t>
  </si>
  <si>
    <t>Kimberly-Clark Corporation</t>
  </si>
  <si>
    <t>39,21 B USD</t>
  </si>
  <si>
    <t>118,18 USD</t>
  </si>
  <si>
    <t>−1,69%</t>
  </si>
  <si>
    <t>788,34 K</t>
  </si>
  <si>
    <t>7,25 USD</t>
  </si>
  <si>
    <t>LVS</t>
  </si>
  <si>
    <t>Las Vegas Sands Corp.</t>
  </si>
  <si>
    <t>39,07 B USD</t>
  </si>
  <si>
    <t>56,92 USD</t>
  </si>
  <si>
    <t>5,39 M</t>
  </si>
  <si>
    <t>2,21 USD</t>
  </si>
  <si>
    <t>VMC</t>
  </si>
  <si>
    <t>Vulcan Materials Company (Holding Company)</t>
  </si>
  <si>
    <t>38,95 B USD</t>
  </si>
  <si>
    <t>294,82 USD</t>
  </si>
  <si>
    <t>71,93 K</t>
  </si>
  <si>
    <t>7,15 USD</t>
  </si>
  <si>
    <t>RMD</t>
  </si>
  <si>
    <t>ResMed Inc.</t>
  </si>
  <si>
    <t>38,88 B USD</t>
  </si>
  <si>
    <t>266,40 USD</t>
  </si>
  <si>
    <t>73,72 K</t>
  </si>
  <si>
    <t>9,51 USD</t>
  </si>
  <si>
    <t>FICO</t>
  </si>
  <si>
    <t>Fair Isaac Corporation</t>
  </si>
  <si>
    <t>38,75 B USD</t>
  </si>
  <si>
    <t>1.614,24 USD</t>
  </si>
  <si>
    <t>65,67 K</t>
  </si>
  <si>
    <t>25,57 USD</t>
  </si>
  <si>
    <t>DAL</t>
  </si>
  <si>
    <t>Delta Air Lines, Inc.</t>
  </si>
  <si>
    <t>38,65 B USD</t>
  </si>
  <si>
    <t>59,20 USD</t>
  </si>
  <si>
    <t>2,46 M</t>
  </si>
  <si>
    <t>7,09 USD</t>
  </si>
  <si>
    <t>−1,47%</t>
  </si>
  <si>
    <t>CCL</t>
  </si>
  <si>
    <t>Carnival Corporation</t>
  </si>
  <si>
    <t>38,26 B USD</t>
  </si>
  <si>
    <t>29,47 USD</t>
  </si>
  <si>
    <t>−1,77%</t>
  </si>
  <si>
    <t>6,71 M</t>
  </si>
  <si>
    <t>1,92 USD</t>
  </si>
  <si>
    <t>CAH</t>
  </si>
  <si>
    <t>Cardinal Health, Inc.</t>
  </si>
  <si>
    <t>37,88 B USD</t>
  </si>
  <si>
    <t>159,42 USD</t>
  </si>
  <si>
    <t>−0,06%</t>
  </si>
  <si>
    <t>217,27 K</t>
  </si>
  <si>
    <t>6,44 USD</t>
  </si>
  <si>
    <t>MLM</t>
  </si>
  <si>
    <t>Martin Marietta Materials, Inc.</t>
  </si>
  <si>
    <t>37,79 B USD</t>
  </si>
  <si>
    <t>626,64 USD</t>
  </si>
  <si>
    <t>28,04 K</t>
  </si>
  <si>
    <t>18,05 USD</t>
  </si>
  <si>
    <t>−45,28%</t>
  </si>
  <si>
    <t>WEC</t>
  </si>
  <si>
    <t>WEC Energy Group, Inc.</t>
  </si>
  <si>
    <t>37,43 B USD</t>
  </si>
  <si>
    <t>116,29 USD</t>
  </si>
  <si>
    <t>−0,95%</t>
  </si>
  <si>
    <t>341,95 K</t>
  </si>
  <si>
    <t>5,22 USD</t>
  </si>
  <si>
    <t>HSY</t>
  </si>
  <si>
    <t>The Hershey Company</t>
  </si>
  <si>
    <t>37,39 B USD</t>
  </si>
  <si>
    <t>184,46 USD</t>
  </si>
  <si>
    <t>215,15 K</t>
  </si>
  <si>
    <t>7,53 USD</t>
  </si>
  <si>
    <t>−16,45%</t>
  </si>
  <si>
    <t>CHTR</t>
  </si>
  <si>
    <t>Charter Communications, Inc.</t>
  </si>
  <si>
    <t>37,34 B USD</t>
  </si>
  <si>
    <t>244,92 USD</t>
  </si>
  <si>
    <t>−0,01%</t>
  </si>
  <si>
    <t>635,4 K</t>
  </si>
  <si>
    <t>36,75 USD</t>
  </si>
  <si>
    <t>KDP</t>
  </si>
  <si>
    <t>Keurig Dr Pepper Inc.</t>
  </si>
  <si>
    <t>37,32 B USD</t>
  </si>
  <si>
    <t>27,48 USD</t>
  </si>
  <si>
    <t>1,81 M</t>
  </si>
  <si>
    <t>−28,14%</t>
  </si>
  <si>
    <t>SYY</t>
  </si>
  <si>
    <t>Sysco Corporation</t>
  </si>
  <si>
    <t>37,31 B USD</t>
  </si>
  <si>
    <t>77,97 USD</t>
  </si>
  <si>
    <t>−0,81%</t>
  </si>
  <si>
    <t>829,64 K</t>
  </si>
  <si>
    <t>TKO</t>
  </si>
  <si>
    <t>TKO Group Holdings, Inc.</t>
  </si>
  <si>
    <t>37,11 B USD</t>
  </si>
  <si>
    <t>187,17 USD</t>
  </si>
  <si>
    <t>120,4 K</t>
  </si>
  <si>
    <t>2,17 USD</t>
  </si>
  <si>
    <t>IQV</t>
  </si>
  <si>
    <t>IQVIA Holdings, Inc.</t>
  </si>
  <si>
    <t>37,03 B USD</t>
  </si>
  <si>
    <t>217,84 USD</t>
  </si>
  <si>
    <t>541,25 K</t>
  </si>
  <si>
    <t>−10,46%</t>
  </si>
  <si>
    <t>ED</t>
  </si>
  <si>
    <t>Consolidated Edison, Inc.</t>
  </si>
  <si>
    <t>36,35 B USD</t>
  </si>
  <si>
    <t>100,79 USD</t>
  </si>
  <si>
    <t>−1,13%</t>
  </si>
  <si>
    <t>227,02 K</t>
  </si>
  <si>
    <t>PCG</t>
  </si>
  <si>
    <t>Pacific Gas &amp; Electric Co.</t>
  </si>
  <si>
    <t>36,23 B USD</t>
  </si>
  <si>
    <t>16,49 USD</t>
  </si>
  <si>
    <t>−0,57%</t>
  </si>
  <si>
    <t>4,95 M</t>
  </si>
  <si>
    <t>1,08 USD</t>
  </si>
  <si>
    <t>−8,24%</t>
  </si>
  <si>
    <t>OTIS</t>
  </si>
  <si>
    <t>Otis Worldwide Corporation</t>
  </si>
  <si>
    <t>92,31 USD</t>
  </si>
  <si>
    <t>437,04 K</t>
  </si>
  <si>
    <t>3,78 USD</t>
  </si>
  <si>
    <t>EL</t>
  </si>
  <si>
    <t>Estee Lauder Companies, Inc. (The)</t>
  </si>
  <si>
    <t>35,94 B USD</t>
  </si>
  <si>
    <t>99,86 USD</t>
  </si>
  <si>
    <t>668,64 K</t>
  </si>
  <si>
    <t>−3,15 USD</t>
  </si>
  <si>
    <t>−391,40%</t>
  </si>
  <si>
    <t>PRU</t>
  </si>
  <si>
    <t>Prudential Financial, Inc.</t>
  </si>
  <si>
    <t>35,85 B USD</t>
  </si>
  <si>
    <t>101,85 USD</t>
  </si>
  <si>
    <t>155,13 K</t>
  </si>
  <si>
    <t>4,52 USD</t>
  </si>
  <si>
    <t>−42,22%</t>
  </si>
  <si>
    <t>XYL</t>
  </si>
  <si>
    <t>Xylem Inc.</t>
  </si>
  <si>
    <t>35,82 B USD</t>
  </si>
  <si>
    <t>147,16 USD</t>
  </si>
  <si>
    <t>117,49 K</t>
  </si>
  <si>
    <t>3,85 USD</t>
  </si>
  <si>
    <t>LYV</t>
  </si>
  <si>
    <t>Live Nation Entertainment, Inc.</t>
  </si>
  <si>
    <t>35,69 B USD</t>
  </si>
  <si>
    <t>153,86 USD</t>
  </si>
  <si>
    <t>330,41 K</t>
  </si>
  <si>
    <t>2,30 USD</t>
  </si>
  <si>
    <t>FIS</t>
  </si>
  <si>
    <t>Fidelity National Information Services, Inc.</t>
  </si>
  <si>
    <t>35,3 B USD</t>
  </si>
  <si>
    <t>67,58 USD</t>
  </si>
  <si>
    <t>426,63 K</t>
  </si>
  <si>
    <t>0,27 USD</t>
  </si>
  <si>
    <t>HIG</t>
  </si>
  <si>
    <t>The Hartford Insurance Group, Inc.</t>
  </si>
  <si>
    <t>35,07 B USD</t>
  </si>
  <si>
    <t>124,73 USD</t>
  </si>
  <si>
    <t>−0,12%</t>
  </si>
  <si>
    <t>295,9 K</t>
  </si>
  <si>
    <t>11,03 USD</t>
  </si>
  <si>
    <t>GEHC</t>
  </si>
  <si>
    <t>GE HealthCare Technologies Inc.</t>
  </si>
  <si>
    <t>34,84 B USD</t>
  </si>
  <si>
    <t>76,31 USD</t>
  </si>
  <si>
    <t>252,23 K</t>
  </si>
  <si>
    <t>4,88 USD</t>
  </si>
  <si>
    <t>HUM</t>
  </si>
  <si>
    <t>Humana Inc.</t>
  </si>
  <si>
    <t>34,7 B USD</t>
  </si>
  <si>
    <t>288,51 USD</t>
  </si>
  <si>
    <t>173,52 K</t>
  </si>
  <si>
    <t>13,03 USD</t>
  </si>
  <si>
    <t>−7,14%</t>
  </si>
  <si>
    <t>MCHP</t>
  </si>
  <si>
    <t>Microchip Technology Incorporated</t>
  </si>
  <si>
    <t>34,69 B USD</t>
  </si>
  <si>
    <t>64,27 USD</t>
  </si>
  <si>
    <t>−0,36%</t>
  </si>
  <si>
    <t>1,68 M</t>
  </si>
  <si>
    <t>−0,33 USD</t>
  </si>
  <si>
    <t>−113,28%</t>
  </si>
  <si>
    <t>DD</t>
  </si>
  <si>
    <t>DuPont de Nemours, Inc.</t>
  </si>
  <si>
    <t>33,7 B USD</t>
  </si>
  <si>
    <t>80,48 USD</t>
  </si>
  <si>
    <t>277,71 K</t>
  </si>
  <si>
    <t>−0,47 USD</t>
  </si>
  <si>
    <t>−130,66%</t>
  </si>
  <si>
    <t>TRGP</t>
  </si>
  <si>
    <t>Targa Resources, Inc.</t>
  </si>
  <si>
    <t>33,48 B USD</t>
  </si>
  <si>
    <t>155,57 USD</t>
  </si>
  <si>
    <t>351,01 K</t>
  </si>
  <si>
    <t>6,98 USD</t>
  </si>
  <si>
    <t>WAB</t>
  </si>
  <si>
    <t>Westinghouse Air Brake Technologies Corporation</t>
  </si>
  <si>
    <t>33,39 B USD</t>
  </si>
  <si>
    <t>195,34 USD</t>
  </si>
  <si>
    <t>162,66 K</t>
  </si>
  <si>
    <t>6,88 USD</t>
  </si>
  <si>
    <t>VICI</t>
  </si>
  <si>
    <t>VICI Properties Inc</t>
  </si>
  <si>
    <t>33,35 B USD</t>
  </si>
  <si>
    <t>31,33 USD</t>
  </si>
  <si>
    <t>935,13 K</t>
  </si>
  <si>
    <t>CTSH</t>
  </si>
  <si>
    <t>Cognizant Technology Solutions Corporation</t>
  </si>
  <si>
    <t>33,13 B USD</t>
  </si>
  <si>
    <t>67,83 USD</t>
  </si>
  <si>
    <t>−0,77%</t>
  </si>
  <si>
    <t>750,67 K</t>
  </si>
  <si>
    <t>4,92 USD</t>
  </si>
  <si>
    <t>EQT</t>
  </si>
  <si>
    <t>EQT Corporation</t>
  </si>
  <si>
    <t>32,93 B USD</t>
  </si>
  <si>
    <t>52,77 USD</t>
  </si>
  <si>
    <t>2,44 M</t>
  </si>
  <si>
    <t>2,93 USD</t>
  </si>
  <si>
    <t>VRSK</t>
  </si>
  <si>
    <t>Verisk Analytics, Inc.</t>
  </si>
  <si>
    <t>32,83 B USD</t>
  </si>
  <si>
    <t>235,00 USD</t>
  </si>
  <si>
    <t>−1,04%</t>
  </si>
  <si>
    <t>113,39 K</t>
  </si>
  <si>
    <t>6,48 USD</t>
  </si>
  <si>
    <t>VTR</t>
  </si>
  <si>
    <t>Ventas, Inc.</t>
  </si>
  <si>
    <t>70,22 USD</t>
  </si>
  <si>
    <t>295,78 K</t>
  </si>
  <si>
    <t>0,43 USD</t>
  </si>
  <si>
    <t>WTW</t>
  </si>
  <si>
    <t>Willis Towers Watson Public Limited Company</t>
  </si>
  <si>
    <t>32,55 B USD</t>
  </si>
  <si>
    <t>333,73 USD</t>
  </si>
  <si>
    <t>−0,02%</t>
  </si>
  <si>
    <t>80,96 K</t>
  </si>
  <si>
    <t>1,43 USD</t>
  </si>
  <si>
    <t>−86,34%</t>
  </si>
  <si>
    <t>ACGL</t>
  </si>
  <si>
    <t>Arch Capital Group Ltd.</t>
  </si>
  <si>
    <t>32,54 B USD</t>
  </si>
  <si>
    <t>87,20 USD</t>
  </si>
  <si>
    <t>211,93 K</t>
  </si>
  <si>
    <t>9,68 USD</t>
  </si>
  <si>
    <t>−31,89%</t>
  </si>
  <si>
    <t>RJF</t>
  </si>
  <si>
    <t>Raymond James Financial, Inc.</t>
  </si>
  <si>
    <t>32,52 B USD</t>
  </si>
  <si>
    <t>163,09 USD</t>
  </si>
  <si>
    <t>−1,78%</t>
  </si>
  <si>
    <t>783,09 K</t>
  </si>
  <si>
    <t>CSGP</t>
  </si>
  <si>
    <t>CoStar Group, Inc.</t>
  </si>
  <si>
    <t>32,49 B USD</t>
  </si>
  <si>
    <t>76,69 USD</t>
  </si>
  <si>
    <t>−0,65%</t>
  </si>
  <si>
    <t>334,79 K</t>
  </si>
  <si>
    <t>0,25 USD</t>
  </si>
  <si>
    <t>−51,22%</t>
  </si>
  <si>
    <t>EXR</t>
  </si>
  <si>
    <t>Extra Space Storage Inc.</t>
  </si>
  <si>
    <t>32,28 B USD</t>
  </si>
  <si>
    <t>150,65 USD</t>
  </si>
  <si>
    <t>66,75 K</t>
  </si>
  <si>
    <t>4,60 USD</t>
  </si>
  <si>
    <t>LEN</t>
  </si>
  <si>
    <t>Lennar Corporation</t>
  </si>
  <si>
    <t>32,21 B USD</t>
  </si>
  <si>
    <t>127,34 USD</t>
  </si>
  <si>
    <t>387,56 K</t>
  </si>
  <si>
    <t>10,12 USD</t>
  </si>
  <si>
    <t>−32,95%</t>
  </si>
  <si>
    <t>STT</t>
  </si>
  <si>
    <t>State Street Corporation</t>
  </si>
  <si>
    <t>32,08 B USD</t>
  </si>
  <si>
    <t>113,66 USD</t>
  </si>
  <si>
    <t>367,4 K</t>
  </si>
  <si>
    <t>9,44 USD</t>
  </si>
  <si>
    <t>NUE</t>
  </si>
  <si>
    <t>Nucor Corporation</t>
  </si>
  <si>
    <t>31,47 B USD</t>
  </si>
  <si>
    <t>137,12 USD</t>
  </si>
  <si>
    <t>228,29 K</t>
  </si>
  <si>
    <t>5,54 USD</t>
  </si>
  <si>
    <t>−60,05%</t>
  </si>
  <si>
    <t>IR</t>
  </si>
  <si>
    <t>Ingersoll Rand Inc.</t>
  </si>
  <si>
    <t>79,17 USD</t>
  </si>
  <si>
    <t>303,39 K</t>
  </si>
  <si>
    <t>1,28 USD</t>
  </si>
  <si>
    <t>−36,68%</t>
  </si>
  <si>
    <t>NRG</t>
  </si>
  <si>
    <t>NRG Energy, Inc.</t>
  </si>
  <si>
    <t>31,21 B USD</t>
  </si>
  <si>
    <t>161,32 USD</t>
  </si>
  <si>
    <t>258,39 K</t>
  </si>
  <si>
    <t>2,36 USD</t>
  </si>
  <si>
    <t>−74,65%</t>
  </si>
  <si>
    <t>UAL</t>
  </si>
  <si>
    <t>United Airlines Holdings, Inc.</t>
  </si>
  <si>
    <t>30,93 B USD</t>
  </si>
  <si>
    <t>95,53 USD</t>
  </si>
  <si>
    <t>IRM</t>
  </si>
  <si>
    <t>Iron Mountain, Inc.</t>
  </si>
  <si>
    <t>30,7 B USD</t>
  </si>
  <si>
    <t>103,12 USD</t>
  </si>
  <si>
    <t>−0,80%</t>
  </si>
  <si>
    <t>116,18 K</t>
  </si>
  <si>
    <t>0,14 USD</t>
  </si>
  <si>
    <t>−82,35%</t>
  </si>
  <si>
    <t>TSCO</t>
  </si>
  <si>
    <t>Tractor Supply Company</t>
  </si>
  <si>
    <t>30,67 B USD</t>
  </si>
  <si>
    <t>57,88 USD</t>
  </si>
  <si>
    <t>4,18 M</t>
  </si>
  <si>
    <t>2,03 USD</t>
  </si>
  <si>
    <t>−1,92%</t>
  </si>
  <si>
    <t>HPE</t>
  </si>
  <si>
    <t>Hewlett Packard Enterprise Company</t>
  </si>
  <si>
    <t>30,64 B USD</t>
  </si>
  <si>
    <t>23,22 USD</t>
  </si>
  <si>
    <t>3,5 M</t>
  </si>
  <si>
    <t>0,79 USD</t>
  </si>
  <si>
    <t>−43,59%</t>
  </si>
  <si>
    <t>EME</t>
  </si>
  <si>
    <t>EMCOR Group, Inc.</t>
  </si>
  <si>
    <t>30,28 B USD</t>
  </si>
  <si>
    <t>676,35 USD</t>
  </si>
  <si>
    <t>132,51 K</t>
  </si>
  <si>
    <t>24,10 USD</t>
  </si>
  <si>
    <t>KHC</t>
  </si>
  <si>
    <t>The Kraft Heinz Company</t>
  </si>
  <si>
    <t>29,96 B USD</t>
  </si>
  <si>
    <t>25,32 USD</t>
  </si>
  <si>
    <t>−1,27%</t>
  </si>
  <si>
    <t>3,37 M</t>
  </si>
  <si>
    <t>−4,48 USD</t>
  </si>
  <si>
    <t>−386,21%</t>
  </si>
  <si>
    <t>ADM</t>
  </si>
  <si>
    <t>Archer-Daniels-Midland Company</t>
  </si>
  <si>
    <t>29,84 B USD</t>
  </si>
  <si>
    <t>62,12 USD</t>
  </si>
  <si>
    <t>361,84 K</t>
  </si>
  <si>
    <t>2,27 USD</t>
  </si>
  <si>
    <t>−54,46%</t>
  </si>
  <si>
    <t>DTE</t>
  </si>
  <si>
    <t>DTE Energy Company</t>
  </si>
  <si>
    <t>29,48 B USD</t>
  </si>
  <si>
    <t>141,99 USD</t>
  </si>
  <si>
    <t>70,41 K</t>
  </si>
  <si>
    <t>6,95 USD</t>
  </si>
  <si>
    <t>BRO</t>
  </si>
  <si>
    <t>Brown &amp; Brown, Inc.</t>
  </si>
  <si>
    <t>29,38 B USD</t>
  </si>
  <si>
    <t>89,06 USD</t>
  </si>
  <si>
    <t>−0,16%</t>
  </si>
  <si>
    <t>541,17 K</t>
  </si>
  <si>
    <t>3,47 USD</t>
  </si>
  <si>
    <t>IBKR</t>
  </si>
  <si>
    <t>Interactive Brokers Group, Inc.</t>
  </si>
  <si>
    <t>29,2 B USD</t>
  </si>
  <si>
    <t>65,58 USD</t>
  </si>
  <si>
    <t>870,54 K</t>
  </si>
  <si>
    <t>2,08 USD</t>
  </si>
  <si>
    <t>SMCI</t>
  </si>
  <si>
    <t>Super Micro Computer, Inc.</t>
  </si>
  <si>
    <t>29,11 B USD</t>
  </si>
  <si>
    <t>48,99 USD</t>
  </si>
  <si>
    <t>−6,69%</t>
  </si>
  <si>
    <t>25,87 M</t>
  </si>
  <si>
    <t>1,66 USD</t>
  </si>
  <si>
    <t>−12,83%</t>
  </si>
  <si>
    <t>KVUE</t>
  </si>
  <si>
    <t>Kenvue Inc.</t>
  </si>
  <si>
    <t>29,01 B USD</t>
  </si>
  <si>
    <t>15,12 USD</t>
  </si>
  <si>
    <t>−0,47%</t>
  </si>
  <si>
    <t>3,25 M</t>
  </si>
  <si>
    <t>0,74 USD</t>
  </si>
  <si>
    <t>AWK</t>
  </si>
  <si>
    <t>American Water Works Company, Inc.</t>
  </si>
  <si>
    <t>28,96 B USD</t>
  </si>
  <si>
    <t>143,25 USD</t>
  </si>
  <si>
    <t>−0,33%</t>
  </si>
  <si>
    <t>125,31 K</t>
  </si>
  <si>
    <t>5,55 USD</t>
  </si>
  <si>
    <t>K</t>
  </si>
  <si>
    <t>Kellanova</t>
  </si>
  <si>
    <t>28,87 B USD</t>
  </si>
  <si>
    <t>83,03 USD</t>
  </si>
  <si>
    <t>479,38 K</t>
  </si>
  <si>
    <t>3,83 USD</t>
  </si>
  <si>
    <t>MTD</t>
  </si>
  <si>
    <t>Mettler-Toledo International, Inc.</t>
  </si>
  <si>
    <t>28,82 B USD</t>
  </si>
  <si>
    <t>1.398,91 USD</t>
  </si>
  <si>
    <t>31,99 K</t>
  </si>
  <si>
    <t>39,48 USD</t>
  </si>
  <si>
    <t>ODFL</t>
  </si>
  <si>
    <t>Old Dominion Freight Line, Inc.</t>
  </si>
  <si>
    <t>28,74 B USD</t>
  </si>
  <si>
    <t>136,73 USD</t>
  </si>
  <si>
    <t>−3,04%</t>
  </si>
  <si>
    <t>369,52 K</t>
  </si>
  <si>
    <t>5,12 USD</t>
  </si>
  <si>
    <t>−12,22%</t>
  </si>
  <si>
    <t>KEYS</t>
  </si>
  <si>
    <t>Keysight Technologies Inc.</t>
  </si>
  <si>
    <t>28,65 B USD</t>
  </si>
  <si>
    <t>166,72 USD</t>
  </si>
  <si>
    <t>271,55 K</t>
  </si>
  <si>
    <t>3,14 USD</t>
  </si>
  <si>
    <t>−39,60%</t>
  </si>
  <si>
    <t>WRB</t>
  </si>
  <si>
    <t>W.R. Berkley Corporation</t>
  </si>
  <si>
    <t>28,54 B USD</t>
  </si>
  <si>
    <t>75,24 USD</t>
  </si>
  <si>
    <t>304,11 K</t>
  </si>
  <si>
    <t>4,76 USD</t>
  </si>
  <si>
    <t>EFX</t>
  </si>
  <si>
    <t>Equifax, Inc.</t>
  </si>
  <si>
    <t>28,5 B USD</t>
  </si>
  <si>
    <t>232,86 USD</t>
  </si>
  <si>
    <t>176,78 K</t>
  </si>
  <si>
    <t>5,28 USD</t>
  </si>
  <si>
    <t>MTB</t>
  </si>
  <si>
    <t>M&amp;T Bank Corporation</t>
  </si>
  <si>
    <t>28,44 B USD</t>
  </si>
  <si>
    <t>181,96 USD</t>
  </si>
  <si>
    <t>215,69 K</t>
  </si>
  <si>
    <t>16,23 USD</t>
  </si>
  <si>
    <t>AEE</t>
  </si>
  <si>
    <t>Ameren Corporation</t>
  </si>
  <si>
    <t>28,31 B USD</t>
  </si>
  <si>
    <t>104,71 USD</t>
  </si>
  <si>
    <t>131,75 K</t>
  </si>
  <si>
    <t>4,55 USD</t>
  </si>
  <si>
    <t>ATO</t>
  </si>
  <si>
    <t>Atmos Energy Corporation</t>
  </si>
  <si>
    <t>28,23 B USD</t>
  </si>
  <si>
    <t>175,87 USD</t>
  </si>
  <si>
    <t>−0,69%</t>
  </si>
  <si>
    <t>75,64 K</t>
  </si>
  <si>
    <t>7,24 USD</t>
  </si>
  <si>
    <t>PPL</t>
  </si>
  <si>
    <t>PPL Corporation</t>
  </si>
  <si>
    <t>27,89 B USD</t>
  </si>
  <si>
    <t>37,71 USD</t>
  </si>
  <si>
    <t>528,22 K</t>
  </si>
  <si>
    <t>1,33 USD</t>
  </si>
  <si>
    <t>FITB</t>
  </si>
  <si>
    <t>Fifth Third Bancorp</t>
  </si>
  <si>
    <t>27,68 B USD</t>
  </si>
  <si>
    <t>41,83 USD</t>
  </si>
  <si>
    <t>1,39 M</t>
  </si>
  <si>
    <t>3,34 USD</t>
  </si>
  <si>
    <t>DXCM</t>
  </si>
  <si>
    <t>DexCom, Inc.</t>
  </si>
  <si>
    <t>27,66 B USD</t>
  </si>
  <si>
    <t>70,54 USD</t>
  </si>
  <si>
    <t>−0,23%</t>
  </si>
  <si>
    <t>597,49 K</t>
  </si>
  <si>
    <t>−11,98%</t>
  </si>
  <si>
    <t>ROL</t>
  </si>
  <si>
    <t>Rollins, Inc.</t>
  </si>
  <si>
    <t>27,48 B USD</t>
  </si>
  <si>
    <t>56,71 USD</t>
  </si>
  <si>
    <t>316,94 K</t>
  </si>
  <si>
    <t>1,01 USD</t>
  </si>
  <si>
    <t>ES</t>
  </si>
  <si>
    <t>Eversource Energy (D/B/A)</t>
  </si>
  <si>
    <t>27,32 B USD</t>
  </si>
  <si>
    <t>73,63 USD</t>
  </si>
  <si>
    <t>553,79 K</t>
  </si>
  <si>
    <t>2,32 USD</t>
  </si>
  <si>
    <t>SYF</t>
  </si>
  <si>
    <t>Synchrony Financial</t>
  </si>
  <si>
    <t>27,19 B USD</t>
  </si>
  <si>
    <t>73,09 USD</t>
  </si>
  <si>
    <t>411,41 K</t>
  </si>
  <si>
    <t>9,15 USD</t>
  </si>
  <si>
    <t>FE</t>
  </si>
  <si>
    <t>FirstEnergy Corp.</t>
  </si>
  <si>
    <t>27,08 B USD</t>
  </si>
  <si>
    <t>46,90 USD</t>
  </si>
  <si>
    <t>−0,82%</t>
  </si>
  <si>
    <t>BR</t>
  </si>
  <si>
    <t>Broadridge Financial Solutions, Inc.</t>
  </si>
  <si>
    <t>27,06 B USD</t>
  </si>
  <si>
    <t>231,88 USD</t>
  </si>
  <si>
    <t>51,6 K</t>
  </si>
  <si>
    <t>AVB</t>
  </si>
  <si>
    <t>AvalonBay Communities, Inc.</t>
  </si>
  <si>
    <t>26,96 B USD</t>
  </si>
  <si>
    <t>188,38 USD</t>
  </si>
  <si>
    <t>134,59 K</t>
  </si>
  <si>
    <t>8,13 USD</t>
  </si>
  <si>
    <t>EXPE</t>
  </si>
  <si>
    <t>Expedia Group, Inc.</t>
  </si>
  <si>
    <t>26,91 B USD</t>
  </si>
  <si>
    <t>217,51 USD</t>
  </si>
  <si>
    <t>−3,92%</t>
  </si>
  <si>
    <t>520,67 K</t>
  </si>
  <si>
    <t>8,17 USD</t>
  </si>
  <si>
    <t>REG</t>
  </si>
  <si>
    <t>Regency Centers Corporation</t>
  </si>
  <si>
    <t>26,44 B USD</t>
  </si>
  <si>
    <t>72,10 USD</t>
  </si>
  <si>
    <t>154,98 K</t>
  </si>
  <si>
    <t>2,14 USD</t>
  </si>
  <si>
    <t>TTD</t>
  </si>
  <si>
    <t>The Trade Desk, Inc.</t>
  </si>
  <si>
    <t>26,4 B USD</t>
  </si>
  <si>
    <t>54,00 USD</t>
  </si>
  <si>
    <t>0,83 USD</t>
  </si>
  <si>
    <t>HPQ</t>
  </si>
  <si>
    <t>HP Inc.</t>
  </si>
  <si>
    <t>26,01 B USD</t>
  </si>
  <si>
    <t>27,83 USD</t>
  </si>
  <si>
    <t>1,29 M</t>
  </si>
  <si>
    <t>VLTO</t>
  </si>
  <si>
    <t>Veralto Corp</t>
  </si>
  <si>
    <t>25,91 B USD</t>
  </si>
  <si>
    <t>104,42 USD</t>
  </si>
  <si>
    <t>193,95 K</t>
  </si>
  <si>
    <t>CNP</t>
  </si>
  <si>
    <t>CenterPoint Energy, Inc (Holding Co)</t>
  </si>
  <si>
    <t>25,81 B USD</t>
  </si>
  <si>
    <t>39,54 USD</t>
  </si>
  <si>
    <t>1,9 M</t>
  </si>
  <si>
    <t>−11,20%</t>
  </si>
  <si>
    <t>GIS</t>
  </si>
  <si>
    <t>General Mills, Inc.</t>
  </si>
  <si>
    <t>48,39 USD</t>
  </si>
  <si>
    <t>−1,61%</t>
  </si>
  <si>
    <t>972,95 K</t>
  </si>
  <si>
    <t>TDY</t>
  </si>
  <si>
    <t>Teledyne Technologies Incorporated</t>
  </si>
  <si>
    <t>25,56 B USD</t>
  </si>
  <si>
    <t>545,12 USD</t>
  </si>
  <si>
    <t>42,66 K</t>
  </si>
  <si>
    <t>17,26 USD</t>
  </si>
  <si>
    <t>−12,72%</t>
  </si>
  <si>
    <t>IP</t>
  </si>
  <si>
    <t>International Paper Company</t>
  </si>
  <si>
    <t>25,3 B USD</t>
  </si>
  <si>
    <t>47,92 USD</t>
  </si>
  <si>
    <t>723,7 K</t>
  </si>
  <si>
    <t>−0,10 USD</t>
  </si>
  <si>
    <t>−107,51%</t>
  </si>
  <si>
    <t>CBOE</t>
  </si>
  <si>
    <t>Cboe Global Markets, Inc.</t>
  </si>
  <si>
    <t>24,95 B USD</t>
  </si>
  <si>
    <t>238,56 USD</t>
  </si>
  <si>
    <t>123,4 K</t>
  </si>
  <si>
    <t>8,53 USD</t>
  </si>
  <si>
    <t>FOX</t>
  </si>
  <si>
    <t>Fox Corporation</t>
  </si>
  <si>
    <t>24,91 B USD</t>
  </si>
  <si>
    <t>52,95 USD</t>
  </si>
  <si>
    <t>128,53 K</t>
  </si>
  <si>
    <t>4,91 USD</t>
  </si>
  <si>
    <t>FOXA</t>
  </si>
  <si>
    <t>24,87 B USD</t>
  </si>
  <si>
    <t>59,00 USD</t>
  </si>
  <si>
    <t>271,45 K</t>
  </si>
  <si>
    <t>HBAN</t>
  </si>
  <si>
    <t>Huntington Bancshares Incorporated</t>
  </si>
  <si>
    <t>24,86 B USD</t>
  </si>
  <si>
    <t>15,87 USD</t>
  </si>
  <si>
    <t>4,02 M</t>
  </si>
  <si>
    <t>EXE</t>
  </si>
  <si>
    <t>Expand Energy Corporation</t>
  </si>
  <si>
    <t>24,71 B USD</t>
  </si>
  <si>
    <t>103,75 USD</t>
  </si>
  <si>
    <t>666,43 K</t>
  </si>
  <si>
    <t>0,39 USD</t>
  </si>
  <si>
    <t>−86,97%</t>
  </si>
  <si>
    <t>LDOS</t>
  </si>
  <si>
    <t>Leidos Holdings, Inc.</t>
  </si>
  <si>
    <t>24,59 B USD</t>
  </si>
  <si>
    <t>191,64 USD</t>
  </si>
  <si>
    <t>244,47 K</t>
  </si>
  <si>
    <t>10,57 USD</t>
  </si>
  <si>
    <t>STZ</t>
  </si>
  <si>
    <t>Constellation Brands, Inc.</t>
  </si>
  <si>
    <t>24,47 B USD</t>
  </si>
  <si>
    <t>139,77 USD</t>
  </si>
  <si>
    <t>249,57 K</t>
  </si>
  <si>
    <t>6,85 USD</t>
  </si>
  <si>
    <t>PTC</t>
  </si>
  <si>
    <t>PTC Inc.</t>
  </si>
  <si>
    <t>24,41 B USD</t>
  </si>
  <si>
    <t>203,73 USD</t>
  </si>
  <si>
    <t>93,14 K</t>
  </si>
  <si>
    <t>4,24 USD</t>
  </si>
  <si>
    <t>CINF</t>
  </si>
  <si>
    <t>Cincinnati Financial Corporation</t>
  </si>
  <si>
    <t>24,34 B USD</t>
  </si>
  <si>
    <t>155,68 USD</t>
  </si>
  <si>
    <t>48,3 K</t>
  </si>
  <si>
    <t>11,53 USD</t>
  </si>
  <si>
    <t>−15,42%</t>
  </si>
  <si>
    <t>EQR</t>
  </si>
  <si>
    <t>Equity Residential</t>
  </si>
  <si>
    <t>63,19 USD</t>
  </si>
  <si>
    <t>−0,86%</t>
  </si>
  <si>
    <t>412,05 K</t>
  </si>
  <si>
    <t>FSLR</t>
  </si>
  <si>
    <t>First Solar, Inc.</t>
  </si>
  <si>
    <t>24,26 B USD</t>
  </si>
  <si>
    <t>226,23 USD</t>
  </si>
  <si>
    <t>350,96 K</t>
  </si>
  <si>
    <t>11,69 USD</t>
  </si>
  <si>
    <t>DOV</t>
  </si>
  <si>
    <t>Dover Corporation</t>
  </si>
  <si>
    <t>24,25 B USD</t>
  </si>
  <si>
    <t>176,84 USD</t>
  </si>
  <si>
    <t>605,99 K</t>
  </si>
  <si>
    <t>16,59 USD</t>
  </si>
  <si>
    <t>TPR</t>
  </si>
  <si>
    <t>Tapestry, Inc.</t>
  </si>
  <si>
    <t>23,9 B USD</t>
  </si>
  <si>
    <t>115,48 USD</t>
  </si>
  <si>
    <t>394,22 K</t>
  </si>
  <si>
    <t>0,63 USD</t>
  </si>
  <si>
    <t>−81,93%</t>
  </si>
  <si>
    <t>STE</t>
  </si>
  <si>
    <t>STERIS plc (Ireland)</t>
  </si>
  <si>
    <t>23,79 B USD</t>
  </si>
  <si>
    <t>241,50 USD</t>
  </si>
  <si>
    <t>42,13 K</t>
  </si>
  <si>
    <t>6,60 USD</t>
  </si>
  <si>
    <t>ULTA</t>
  </si>
  <si>
    <t>Ulta Beauty, Inc.</t>
  </si>
  <si>
    <t>23,74 B USD</t>
  </si>
  <si>
    <t>529,54 USD</t>
  </si>
  <si>
    <t>95,11 K</t>
  </si>
  <si>
    <t>26,09 USD</t>
  </si>
  <si>
    <t>NTRS</t>
  </si>
  <si>
    <t>Northern Trust Corporation</t>
  </si>
  <si>
    <t>23,7 B USD</t>
  </si>
  <si>
    <t>123,96 USD</t>
  </si>
  <si>
    <t>−1,22%</t>
  </si>
  <si>
    <t>223,99 K</t>
  </si>
  <si>
    <t>NTAP</t>
  </si>
  <si>
    <t>NetApp, Inc.</t>
  </si>
  <si>
    <t>23,58 B USD</t>
  </si>
  <si>
    <t>118,15 USD</t>
  </si>
  <si>
    <t>254,17 K</t>
  </si>
  <si>
    <t>5,66 USD</t>
  </si>
  <si>
    <t>LH</t>
  </si>
  <si>
    <t>Labcorp Holdings Inc.</t>
  </si>
  <si>
    <t>23,53 B USD</t>
  </si>
  <si>
    <t>283,10 USD</t>
  </si>
  <si>
    <t>86,03 K</t>
  </si>
  <si>
    <t>9,07 USD</t>
  </si>
  <si>
    <t>PHM</t>
  </si>
  <si>
    <t>PulteGroup, Inc.</t>
  </si>
  <si>
    <t>23,49 B USD</t>
  </si>
  <si>
    <t>120,49 USD</t>
  </si>
  <si>
    <t>212,04 K</t>
  </si>
  <si>
    <t>12,99 USD</t>
  </si>
  <si>
    <t>−4,29%</t>
  </si>
  <si>
    <t>VRSN</t>
  </si>
  <si>
    <t>VeriSign, Inc.</t>
  </si>
  <si>
    <t>23,25 B USD</t>
  </si>
  <si>
    <t>248,90 USD</t>
  </si>
  <si>
    <t>360,15 K</t>
  </si>
  <si>
    <t>8,38 USD</t>
  </si>
  <si>
    <t>PPG</t>
  </si>
  <si>
    <t>PPG Industries, Inc.</t>
  </si>
  <si>
    <t>23,02 B USD</t>
  </si>
  <si>
    <t>102,00 USD</t>
  </si>
  <si>
    <t>167,9 K</t>
  </si>
  <si>
    <t>5,64 USD</t>
  </si>
  <si>
    <t>−7,57%</t>
  </si>
  <si>
    <t>PODD</t>
  </si>
  <si>
    <t>Insulet Corporation</t>
  </si>
  <si>
    <t>23 B USD</t>
  </si>
  <si>
    <t>326,76 USD</t>
  </si>
  <si>
    <t>−0,75%</t>
  </si>
  <si>
    <t>44,43 K</t>
  </si>
  <si>
    <t>3,29 USD</t>
  </si>
  <si>
    <t>−40,33%</t>
  </si>
  <si>
    <t>HAL</t>
  </si>
  <si>
    <t>Halliburton Company</t>
  </si>
  <si>
    <t>22,98 B USD</t>
  </si>
  <si>
    <t>26,96 USD</t>
  </si>
  <si>
    <t>5,97 M</t>
  </si>
  <si>
    <t>1,51 USD</t>
  </si>
  <si>
    <t>−47,29%</t>
  </si>
  <si>
    <t>DG</t>
  </si>
  <si>
    <t>Dollar General Corporation</t>
  </si>
  <si>
    <t>22,92 B USD</t>
  </si>
  <si>
    <t>104,15 USD</t>
  </si>
  <si>
    <t>302,14 K</t>
  </si>
  <si>
    <t>5,41 USD</t>
  </si>
  <si>
    <t>−16,00%</t>
  </si>
  <si>
    <t>HUBB</t>
  </si>
  <si>
    <t>Hubbell Inc</t>
  </si>
  <si>
    <t>22,88 B USD</t>
  </si>
  <si>
    <t>430,59 USD</t>
  </si>
  <si>
    <t>45,14 K</t>
  </si>
  <si>
    <t>15,40 USD</t>
  </si>
  <si>
    <t>TER</t>
  </si>
  <si>
    <t>Teradyne, Inc.</t>
  </si>
  <si>
    <t>22,77 B USD</t>
  </si>
  <si>
    <t>143,12 USD</t>
  </si>
  <si>
    <t>481,08 K</t>
  </si>
  <si>
    <t>2,88 USD</t>
  </si>
  <si>
    <t>−5,11%</t>
  </si>
  <si>
    <t>WSM</t>
  </si>
  <si>
    <t>Williams-Sonoma, Inc.</t>
  </si>
  <si>
    <t>22,72 B USD</t>
  </si>
  <si>
    <t>186,54 USD</t>
  </si>
  <si>
    <t>94,03 K</t>
  </si>
  <si>
    <t>9,10 USD</t>
  </si>
  <si>
    <t>TROW</t>
  </si>
  <si>
    <t>T. Rowe Price Group, Inc.</t>
  </si>
  <si>
    <t>22,53 B USD</t>
  </si>
  <si>
    <t>102,52 USD</t>
  </si>
  <si>
    <t>119,38 K</t>
  </si>
  <si>
    <t>8,94 USD</t>
  </si>
  <si>
    <t>CMS</t>
  </si>
  <si>
    <t>CMS Energy Corporation</t>
  </si>
  <si>
    <t>22,38 B USD</t>
  </si>
  <si>
    <t>74,75 USD</t>
  </si>
  <si>
    <t>−0,55%</t>
  </si>
  <si>
    <t>191,79 K</t>
  </si>
  <si>
    <t>3,39 USD</t>
  </si>
  <si>
    <t>STLD</t>
  </si>
  <si>
    <t>Steel Dynamics, Inc.</t>
  </si>
  <si>
    <t>22,31 B USD</t>
  </si>
  <si>
    <t>151,56 USD</t>
  </si>
  <si>
    <t>254,49 K</t>
  </si>
  <si>
    <t>7,54 USD</t>
  </si>
  <si>
    <t>−31,74%</t>
  </si>
  <si>
    <t>TYL</t>
  </si>
  <si>
    <t>Tyler Technologies, Inc.</t>
  </si>
  <si>
    <t>22,27 B USD</t>
  </si>
  <si>
    <t>514,75 USD</t>
  </si>
  <si>
    <t>31,54 K</t>
  </si>
  <si>
    <t>6,99 USD</t>
  </si>
  <si>
    <t>SW</t>
  </si>
  <si>
    <t>Smurfit WestRock plc</t>
  </si>
  <si>
    <t>22,19 B USD</t>
  </si>
  <si>
    <t>42,64 USD</t>
  </si>
  <si>
    <t>835,92 K</t>
  </si>
  <si>
    <t>0,66 USD</t>
  </si>
  <si>
    <t>−82,78%</t>
  </si>
  <si>
    <t>LULU</t>
  </si>
  <si>
    <t>lululemon athletica inc.</t>
  </si>
  <si>
    <t>22,18 B USD</t>
  </si>
  <si>
    <t>179,31 USD</t>
  </si>
  <si>
    <t>675,51 K</t>
  </si>
  <si>
    <t>14,61 USD</t>
  </si>
  <si>
    <t>WST</t>
  </si>
  <si>
    <t>West Pharmaceutical Services, Inc.</t>
  </si>
  <si>
    <t>22,14 B USD</t>
  </si>
  <si>
    <t>307,96 USD</t>
  </si>
  <si>
    <t>649,82 K</t>
  </si>
  <si>
    <t>6,68 USD</t>
  </si>
  <si>
    <t>−5,05%</t>
  </si>
  <si>
    <t>EIX</t>
  </si>
  <si>
    <t>Edison International</t>
  </si>
  <si>
    <t>22,1 B USD</t>
  </si>
  <si>
    <t>57,44 USD</t>
  </si>
  <si>
    <t>−1,11%</t>
  </si>
  <si>
    <t>413,15 K</t>
  </si>
  <si>
    <t>6,81 USD</t>
  </si>
  <si>
    <t>NVR</t>
  </si>
  <si>
    <t>NVR, Inc.</t>
  </si>
  <si>
    <t>22,01 B USD</t>
  </si>
  <si>
    <t>7.670,98 USD</t>
  </si>
  <si>
    <t>1,72 K</t>
  </si>
  <si>
    <t>455,63 USD</t>
  </si>
  <si>
    <t>−6,86%</t>
  </si>
  <si>
    <t>CFG</t>
  </si>
  <si>
    <t>Citizens Financial Group, Inc.</t>
  </si>
  <si>
    <t>21,95 B USD</t>
  </si>
  <si>
    <t>50,89 USD</t>
  </si>
  <si>
    <t>915,66 K</t>
  </si>
  <si>
    <t>JBL</t>
  </si>
  <si>
    <t>Jabil Inc.</t>
  </si>
  <si>
    <t>21,86 B USD</t>
  </si>
  <si>
    <t>204,62 USD</t>
  </si>
  <si>
    <t>193,72 K</t>
  </si>
  <si>
    <t>5,96 USD</t>
  </si>
  <si>
    <t>−45,92%</t>
  </si>
  <si>
    <t>BIIB</t>
  </si>
  <si>
    <t>Biogen Inc.</t>
  </si>
  <si>
    <t>21,76 B USD</t>
  </si>
  <si>
    <t>148,39 USD</t>
  </si>
  <si>
    <t>196,45 K</t>
  </si>
  <si>
    <t>10,45 USD</t>
  </si>
  <si>
    <t>TPL</t>
  </si>
  <si>
    <t>Texas Pacific Land Corporation</t>
  </si>
  <si>
    <t>21,72 B USD</t>
  </si>
  <si>
    <t>945,18 USD</t>
  </si>
  <si>
    <t>15,72 K</t>
  </si>
  <si>
    <t>20,07 USD</t>
  </si>
  <si>
    <t>Miscelánea</t>
  </si>
  <si>
    <t>DRI</t>
  </si>
  <si>
    <t>Darden Restaurants, Inc.</t>
  </si>
  <si>
    <t>21,63 B USD</t>
  </si>
  <si>
    <t>186,00 USD</t>
  </si>
  <si>
    <t>75,66 K</t>
  </si>
  <si>
    <t>9,33 USD</t>
  </si>
  <si>
    <t>RF</t>
  </si>
  <si>
    <t>Regions Financial Corporation</t>
  </si>
  <si>
    <t>21,48 B USD</t>
  </si>
  <si>
    <t>24,08 USD</t>
  </si>
  <si>
    <t>8,64 M</t>
  </si>
  <si>
    <t>DVN</t>
  </si>
  <si>
    <t>Devon Energy Corporation</t>
  </si>
  <si>
    <t>21,22 B USD</t>
  </si>
  <si>
    <t>33,42 USD</t>
  </si>
  <si>
    <t>2,59 M</t>
  </si>
  <si>
    <t>−19,08%</t>
  </si>
  <si>
    <t>SBAC</t>
  </si>
  <si>
    <t>SBA Communications Corp. Class A</t>
  </si>
  <si>
    <t>21,19 B USD</t>
  </si>
  <si>
    <t>195,66 USD</t>
  </si>
  <si>
    <t>167,48 K</t>
  </si>
  <si>
    <t>8,14 USD</t>
  </si>
  <si>
    <t>CHD</t>
  </si>
  <si>
    <t>Church &amp; Dwight Company, Inc.</t>
  </si>
  <si>
    <t>21,12 B USD</t>
  </si>
  <si>
    <t>86,70 USD</t>
  </si>
  <si>
    <t>282,86 K</t>
  </si>
  <si>
    <t>2,12 USD</t>
  </si>
  <si>
    <t>−34,71%</t>
  </si>
  <si>
    <t>GPN</t>
  </si>
  <si>
    <t>Global Payments Inc.</t>
  </si>
  <si>
    <t>21,06 B USD</t>
  </si>
  <si>
    <t>86,82 USD</t>
  </si>
  <si>
    <t>220,18 K</t>
  </si>
  <si>
    <t>5,72 USD</t>
  </si>
  <si>
    <t>ON</t>
  </si>
  <si>
    <t>ON Semiconductor Corporation</t>
  </si>
  <si>
    <t>20,98 B USD</t>
  </si>
  <si>
    <t>51,31 USD</t>
  </si>
  <si>
    <t>−1,19%</t>
  </si>
  <si>
    <t>3,56 M</t>
  </si>
  <si>
    <t>−75,60%</t>
  </si>
  <si>
    <t>WAT</t>
  </si>
  <si>
    <t>Waters Corporation</t>
  </si>
  <si>
    <t>20,9 B USD</t>
  </si>
  <si>
    <t>351,14 USD</t>
  </si>
  <si>
    <t>70,48 K</t>
  </si>
  <si>
    <t>11,09 USD</t>
  </si>
  <si>
    <t>L</t>
  </si>
  <si>
    <t>Loews Corporation</t>
  </si>
  <si>
    <t>20,66 B USD</t>
  </si>
  <si>
    <t>99,62 USD</t>
  </si>
  <si>
    <t>65,1 K</t>
  </si>
  <si>
    <t>6,29 USD</t>
  </si>
  <si>
    <t>−7,77%</t>
  </si>
  <si>
    <t>CDW</t>
  </si>
  <si>
    <t>CDW Corporation</t>
  </si>
  <si>
    <t>157,61 USD</t>
  </si>
  <si>
    <t>172,95 K</t>
  </si>
  <si>
    <t>8,04 USD</t>
  </si>
  <si>
    <t>−1,45%</t>
  </si>
  <si>
    <t>DLTR</t>
  </si>
  <si>
    <t>Dollar Tree, Inc.</t>
  </si>
  <si>
    <t>20,6 B USD</t>
  </si>
  <si>
    <t>100,99 USD</t>
  </si>
  <si>
    <t>831,08 K</t>
  </si>
  <si>
    <t>−13,59 USD</t>
  </si>
  <si>
    <t>−177,93%</t>
  </si>
  <si>
    <t>NI</t>
  </si>
  <si>
    <t>NiSource Inc</t>
  </si>
  <si>
    <t>20,58 B USD</t>
  </si>
  <si>
    <t>43,70 USD</t>
  </si>
  <si>
    <t>939,62 K</t>
  </si>
  <si>
    <t>RL</t>
  </si>
  <si>
    <t>Ralph Lauren Corporation</t>
  </si>
  <si>
    <t>20,48 B USD</t>
  </si>
  <si>
    <t>338,07 USD</t>
  </si>
  <si>
    <t>60,15 K</t>
  </si>
  <si>
    <t>12,53 USD</t>
  </si>
  <si>
    <t>ZBH</t>
  </si>
  <si>
    <t>Zimmer Biomet Holdings, Inc.</t>
  </si>
  <si>
    <t>20,21 B USD</t>
  </si>
  <si>
    <t>−1,90%</t>
  </si>
  <si>
    <t>175,38 K</t>
  </si>
  <si>
    <t>4,11 USD</t>
  </si>
  <si>
    <t>−14,39%</t>
  </si>
  <si>
    <t>DGX</t>
  </si>
  <si>
    <t>Quest Diagnostics Incorporated</t>
  </si>
  <si>
    <t>20,18 B USD</t>
  </si>
  <si>
    <t>181,38 USD</t>
  </si>
  <si>
    <t>203,05 K</t>
  </si>
  <si>
    <t>CPAY</t>
  </si>
  <si>
    <t>Corpay, Inc.</t>
  </si>
  <si>
    <t>19,99 B USD</t>
  </si>
  <si>
    <t>283,12 USD</t>
  </si>
  <si>
    <t>35,3 K</t>
  </si>
  <si>
    <t>J</t>
  </si>
  <si>
    <t>Jacobs Solutions Inc.</t>
  </si>
  <si>
    <t>19,21 B USD</t>
  </si>
  <si>
    <t>160,73 USD</t>
  </si>
  <si>
    <t>148,13 K</t>
  </si>
  <si>
    <t>4,00 USD</t>
  </si>
  <si>
    <t>−20,98%</t>
  </si>
  <si>
    <t>KEY</t>
  </si>
  <si>
    <t>KeyCorp</t>
  </si>
  <si>
    <t>19,18 B USD</t>
  </si>
  <si>
    <t>17,49 USD</t>
  </si>
  <si>
    <t>2,55 M</t>
  </si>
  <si>
    <t>0,81 USD</t>
  </si>
  <si>
    <t>TRMB</t>
  </si>
  <si>
    <t>Trimble Inc.</t>
  </si>
  <si>
    <t>19,04 B USD</t>
  </si>
  <si>
    <t>80,00 USD</t>
  </si>
  <si>
    <t>314,67 K</t>
  </si>
  <si>
    <t>1,17 USD</t>
  </si>
  <si>
    <t>−80,89%</t>
  </si>
  <si>
    <t>BG</t>
  </si>
  <si>
    <t>Bunge Limited</t>
  </si>
  <si>
    <t>19,02 B USD</t>
  </si>
  <si>
    <t>95,09 USD</t>
  </si>
  <si>
    <t>−0,41%</t>
  </si>
  <si>
    <t>181,44 K</t>
  </si>
  <si>
    <t>10,01 USD</t>
  </si>
  <si>
    <t>PKG</t>
  </si>
  <si>
    <t>Packaging Corporation of America</t>
  </si>
  <si>
    <t>18,93 B USD</t>
  </si>
  <si>
    <t>210,42 USD</t>
  </si>
  <si>
    <t>551,22 K</t>
  </si>
  <si>
    <t>9,89 USD</t>
  </si>
  <si>
    <t>AMCR</t>
  </si>
  <si>
    <t>Amcor plc</t>
  </si>
  <si>
    <t>18,82 B USD</t>
  </si>
  <si>
    <t>8,15 USD</t>
  </si>
  <si>
    <t>0,36 USD</t>
  </si>
  <si>
    <t>−28,42%</t>
  </si>
  <si>
    <t>IT</t>
  </si>
  <si>
    <t>Gartner, Inc.</t>
  </si>
  <si>
    <t>18,68 B USD</t>
  </si>
  <si>
    <t>246,69 USD</t>
  </si>
  <si>
    <t>−1,73%</t>
  </si>
  <si>
    <t>118,68 K</t>
  </si>
  <si>
    <t>16,26 USD</t>
  </si>
  <si>
    <t>APTV</t>
  </si>
  <si>
    <t>Aptiv PLC</t>
  </si>
  <si>
    <t>18,56 B USD</t>
  </si>
  <si>
    <t>85,21 USD</t>
  </si>
  <si>
    <t>245,19 K</t>
  </si>
  <si>
    <t>−66,99%</t>
  </si>
  <si>
    <t>GPC</t>
  </si>
  <si>
    <t>Genuine Parts Company</t>
  </si>
  <si>
    <t>18,47 B USD</t>
  </si>
  <si>
    <t>132,77 USD</t>
  </si>
  <si>
    <t>−0,07%</t>
  </si>
  <si>
    <t>204,72 K</t>
  </si>
  <si>
    <t>5,80 USD</t>
  </si>
  <si>
    <t>−25,30%</t>
  </si>
  <si>
    <t>GDDY</t>
  </si>
  <si>
    <t>GoDaddy Inc.</t>
  </si>
  <si>
    <t>18,17 B USD</t>
  </si>
  <si>
    <t>131,27 USD</t>
  </si>
  <si>
    <t>295,58 K</t>
  </si>
  <si>
    <t>5,61 USD</t>
  </si>
  <si>
    <t>−55,12%</t>
  </si>
  <si>
    <t>TSN</t>
  </si>
  <si>
    <t>Tyson Foods, Inc.</t>
  </si>
  <si>
    <t>18,1 B USD</t>
  </si>
  <si>
    <t>51,89 USD</t>
  </si>
  <si>
    <t>−1,58%</t>
  </si>
  <si>
    <t>463,56 K</t>
  </si>
  <si>
    <t>2,25 USD</t>
  </si>
  <si>
    <t>MKC</t>
  </si>
  <si>
    <t>McCormick &amp; Company, Incorporated</t>
  </si>
  <si>
    <t>18,01 B USD</t>
  </si>
  <si>
    <t>67,11 USD</t>
  </si>
  <si>
    <t>−2,14%</t>
  </si>
  <si>
    <t>244,86 K</t>
  </si>
  <si>
    <t>CTRA</t>
  </si>
  <si>
    <t>Coterra Energy Inc.</t>
  </si>
  <si>
    <t>17,96 B USD</t>
  </si>
  <si>
    <t>23,53 USD</t>
  </si>
  <si>
    <t>1,71 M</t>
  </si>
  <si>
    <t>SNA</t>
  </si>
  <si>
    <t>Snap-On Incorporated</t>
  </si>
  <si>
    <t>17,93 B USD</t>
  </si>
  <si>
    <t>344,85 USD</t>
  </si>
  <si>
    <t>21,61 K</t>
  </si>
  <si>
    <t>19,08 USD</t>
  </si>
  <si>
    <t>−1,79%</t>
  </si>
  <si>
    <t>EVRG</t>
  </si>
  <si>
    <t>Evergy, Inc.</t>
  </si>
  <si>
    <t>17,91 B USD</t>
  </si>
  <si>
    <t>77,83 USD</t>
  </si>
  <si>
    <t>176,48 K</t>
  </si>
  <si>
    <t>3,63 USD</t>
  </si>
  <si>
    <t>PNR</t>
  </si>
  <si>
    <t>Pentair plc.</t>
  </si>
  <si>
    <t>17,85 B USD</t>
  </si>
  <si>
    <t>109,09 USD</t>
  </si>
  <si>
    <t>166,22 K</t>
  </si>
  <si>
    <t>3,94 USD</t>
  </si>
  <si>
    <t>−1,30%</t>
  </si>
  <si>
    <t>INVH</t>
  </si>
  <si>
    <t>Invitation Homes, Inc.</t>
  </si>
  <si>
    <t>17,71 B USD</t>
  </si>
  <si>
    <t>28,70 USD</t>
  </si>
  <si>
    <t>357,34 K</t>
  </si>
  <si>
    <t>0,45 USD</t>
  </si>
  <si>
    <t>PSKY</t>
  </si>
  <si>
    <t>Paramount Skydance Corporation</t>
  </si>
  <si>
    <t>17,68 B USD</t>
  </si>
  <si>
    <t>16,61 USD</t>
  </si>
  <si>
    <t>843,1 K</t>
  </si>
  <si>
    <t>−0,03 USD</t>
  </si>
  <si>
    <t>PFG</t>
  </si>
  <si>
    <t>Principal Financial Group Inc</t>
  </si>
  <si>
    <t>17,67 B USD</t>
  </si>
  <si>
    <t>79,32 USD</t>
  </si>
  <si>
    <t>206,35 K</t>
  </si>
  <si>
    <t>4,97 USD</t>
  </si>
  <si>
    <t>−3,21%</t>
  </si>
  <si>
    <t>LNT</t>
  </si>
  <si>
    <t>Alliant Energy Corporation</t>
  </si>
  <si>
    <t>17,56 B USD</t>
  </si>
  <si>
    <t>68,35 USD</t>
  </si>
  <si>
    <t>−0,30%</t>
  </si>
  <si>
    <t>601,1 K</t>
  </si>
  <si>
    <t>3,24 USD</t>
  </si>
  <si>
    <t>LII</t>
  </si>
  <si>
    <t>Lennox International, Inc.</t>
  </si>
  <si>
    <t>17,49 B USD</t>
  </si>
  <si>
    <t>498,05 USD</t>
  </si>
  <si>
    <t>123,01 K</t>
  </si>
  <si>
    <t>23,69 USD</t>
  </si>
  <si>
    <t>FFIV</t>
  </si>
  <si>
    <t>F5, Inc.</t>
  </si>
  <si>
    <t>17,32 B USD</t>
  </si>
  <si>
    <t>301,58 USD</t>
  </si>
  <si>
    <t>98,97 K</t>
  </si>
  <si>
    <t>11,34 USD</t>
  </si>
  <si>
    <t>INCY</t>
  </si>
  <si>
    <t>Incyte Corporation</t>
  </si>
  <si>
    <t>17,24 B USD</t>
  </si>
  <si>
    <t>88,31 USD</t>
  </si>
  <si>
    <t>442,51 K</t>
  </si>
  <si>
    <t>4,40 USD</t>
  </si>
  <si>
    <t>BBY</t>
  </si>
  <si>
    <t>Best Buy Co., Inc.</t>
  </si>
  <si>
    <t>17,06 B USD</t>
  </si>
  <si>
    <t>81,22 USD</t>
  </si>
  <si>
    <t>296,46 K</t>
  </si>
  <si>
    <t>−37,43%</t>
  </si>
  <si>
    <t>WY</t>
  </si>
  <si>
    <t>Weyerhaeuser Company</t>
  </si>
  <si>
    <t>17,03 B USD</t>
  </si>
  <si>
    <t>23,41 USD</t>
  </si>
  <si>
    <t>756,62 K</t>
  </si>
  <si>
    <t>0,38 USD</t>
  </si>
  <si>
    <t>−62,31%</t>
  </si>
  <si>
    <t>ESS</t>
  </si>
  <si>
    <t>Essex Property Trust, Inc.</t>
  </si>
  <si>
    <t>17,02 B USD</t>
  </si>
  <si>
    <t>262,28 USD</t>
  </si>
  <si>
    <t>35,49 K</t>
  </si>
  <si>
    <t>DOW</t>
  </si>
  <si>
    <t>Dow Inc.</t>
  </si>
  <si>
    <t>16,8 B USD</t>
  </si>
  <si>
    <t>23,71 USD</t>
  </si>
  <si>
    <t>15,34 M</t>
  </si>
  <si>
    <t>−1,40 USD</t>
  </si>
  <si>
    <t>−186,68%</t>
  </si>
  <si>
    <t>FTV</t>
  </si>
  <si>
    <t>Fortive Corporation</t>
  </si>
  <si>
    <t>16,72 B USD</t>
  </si>
  <si>
    <t>49,41 USD</t>
  </si>
  <si>
    <t>239,18 K</t>
  </si>
  <si>
    <t>2,22 USD</t>
  </si>
  <si>
    <t>−11,13%</t>
  </si>
  <si>
    <t>GEN</t>
  </si>
  <si>
    <t>Gen Digital Inc.</t>
  </si>
  <si>
    <t>16,68 B USD</t>
  </si>
  <si>
    <t>27,09 USD</t>
  </si>
  <si>
    <t>585,22 K</t>
  </si>
  <si>
    <t>0,96 USD</t>
  </si>
  <si>
    <t>IFF</t>
  </si>
  <si>
    <t>International Flavors &amp; Fragrances, Inc.</t>
  </si>
  <si>
    <t>16,67 B USD</t>
  </si>
  <si>
    <t>65,05 USD</t>
  </si>
  <si>
    <t>244,92 K</t>
  </si>
  <si>
    <t>−1,55 USD</t>
  </si>
  <si>
    <t>CNC</t>
  </si>
  <si>
    <t>Centene Corporation</t>
  </si>
  <si>
    <t>16,58 B USD</t>
  </si>
  <si>
    <t>33,77 USD</t>
  </si>
  <si>
    <t>−6,26%</t>
  </si>
  <si>
    <t>6,28 M</t>
  </si>
  <si>
    <t>4,04 USD</t>
  </si>
  <si>
    <t>−23,26%</t>
  </si>
  <si>
    <t>LUV</t>
  </si>
  <si>
    <t>Southwest Airlines Company</t>
  </si>
  <si>
    <t>31,57 USD</t>
  </si>
  <si>
    <t>−6,49%</t>
  </si>
  <si>
    <t>9,12 M</t>
  </si>
  <si>
    <t>0,65 USD</t>
  </si>
  <si>
    <t>HOLX</t>
  </si>
  <si>
    <t>Hologic, Inc.</t>
  </si>
  <si>
    <t>16,44 B USD</t>
  </si>
  <si>
    <t>73,93 USD</t>
  </si>
  <si>
    <t>1,84 M</t>
  </si>
  <si>
    <t>−17,75%</t>
  </si>
  <si>
    <t>JBHT</t>
  </si>
  <si>
    <t>J.B. Hunt Transport Services, Inc.</t>
  </si>
  <si>
    <t>16,06 B USD</t>
  </si>
  <si>
    <t>165,90 USD</t>
  </si>
  <si>
    <t>−1,56%</t>
  </si>
  <si>
    <t>423,44 K</t>
  </si>
  <si>
    <t>5,78 USD</t>
  </si>
  <si>
    <t>EXPD</t>
  </si>
  <si>
    <t>Expeditors International of Washington, Inc.</t>
  </si>
  <si>
    <t>15,99 B USD</t>
  </si>
  <si>
    <t>117,79 USD</t>
  </si>
  <si>
    <t>115,99 K</t>
  </si>
  <si>
    <t>6,13 USD</t>
  </si>
  <si>
    <t>OMC</t>
  </si>
  <si>
    <t>Omnicom Group Inc.</t>
  </si>
  <si>
    <t>15,74 B USD</t>
  </si>
  <si>
    <t>81,25 USD</t>
  </si>
  <si>
    <t>612,63 K</t>
  </si>
  <si>
    <t>−7,53%</t>
  </si>
  <si>
    <t>MAA</t>
  </si>
  <si>
    <t>Mid-America Apartment Communities, Inc.</t>
  </si>
  <si>
    <t>15,73 B USD</t>
  </si>
  <si>
    <t>133,82 USD</t>
  </si>
  <si>
    <t>−0,40%</t>
  </si>
  <si>
    <t>122,61 K</t>
  </si>
  <si>
    <t>4,85 USD</t>
  </si>
  <si>
    <t>ZBRA</t>
  </si>
  <si>
    <t>Zebra Technologies Corporation</t>
  </si>
  <si>
    <t>15,57 B USD</t>
  </si>
  <si>
    <t>75,09 K</t>
  </si>
  <si>
    <t>10,58 USD</t>
  </si>
  <si>
    <t>NWS</t>
  </si>
  <si>
    <t>News Corporation</t>
  </si>
  <si>
    <t>15,54 B USD</t>
  </si>
  <si>
    <t>29,93 USD</t>
  </si>
  <si>
    <t>103,45 K</t>
  </si>
  <si>
    <t>NWSA</t>
  </si>
  <si>
    <t>15,51 B USD</t>
  </si>
  <si>
    <t>26,26 USD</t>
  </si>
  <si>
    <t>235,04 K</t>
  </si>
  <si>
    <t>KIM</t>
  </si>
  <si>
    <t>Kimco Realty Corporation</t>
  </si>
  <si>
    <t>15,18 B USD</t>
  </si>
  <si>
    <t>22,14 USD</t>
  </si>
  <si>
    <t>−1,23%</t>
  </si>
  <si>
    <t>569,15 K</t>
  </si>
  <si>
    <t>DECK</t>
  </si>
  <si>
    <t>Deckers Outdoor Corporation</t>
  </si>
  <si>
    <t>15,16 B USD</t>
  </si>
  <si>
    <t>102,19 USD</t>
  </si>
  <si>
    <t>930,07 K</t>
  </si>
  <si>
    <t>ERIE</t>
  </si>
  <si>
    <t>Erie Indemnity Company</t>
  </si>
  <si>
    <t>15,04 B USD</t>
  </si>
  <si>
    <t>322,93 USD</t>
  </si>
  <si>
    <t>15,12 K</t>
  </si>
  <si>
    <t>11,86 USD</t>
  </si>
  <si>
    <t>CHRW</t>
  </si>
  <si>
    <t>C.H. Robinson Worldwide, Inc.</t>
  </si>
  <si>
    <t>15 B USD</t>
  </si>
  <si>
    <t>126,98 USD</t>
  </si>
  <si>
    <t>225,42 K</t>
  </si>
  <si>
    <t>4,39 USD</t>
  </si>
  <si>
    <t>LYB</t>
  </si>
  <si>
    <t>LyondellBasell Industries NV</t>
  </si>
  <si>
    <t>14,86 B USD</t>
  </si>
  <si>
    <t>46,20 USD</t>
  </si>
  <si>
    <t>2,21 M</t>
  </si>
  <si>
    <t>0,76 USD</t>
  </si>
  <si>
    <t>−89,27%</t>
  </si>
  <si>
    <t>CPT</t>
  </si>
  <si>
    <t>Camden Property Trust</t>
  </si>
  <si>
    <t>14,78 B USD</t>
  </si>
  <si>
    <t>103,94 USD</t>
  </si>
  <si>
    <t>164,12 K</t>
  </si>
  <si>
    <t>−60,60%</t>
  </si>
  <si>
    <t>COO</t>
  </si>
  <si>
    <t>The Cooper Companies, Inc.</t>
  </si>
  <si>
    <t>14,71 B USD</t>
  </si>
  <si>
    <t>73,97 USD</t>
  </si>
  <si>
    <t>264,79 K</t>
  </si>
  <si>
    <t>EG</t>
  </si>
  <si>
    <t>Everest Group, Ltd.</t>
  </si>
  <si>
    <t>14,62 B USD</t>
  </si>
  <si>
    <t>348,59 USD</t>
  </si>
  <si>
    <t>36,19 K</t>
  </si>
  <si>
    <t>19,20 USD</t>
  </si>
  <si>
    <t>−71,67%</t>
  </si>
  <si>
    <t>MAS</t>
  </si>
  <si>
    <t>Masco Corporation</t>
  </si>
  <si>
    <t>14,42 B USD</t>
  </si>
  <si>
    <t>68,86 USD</t>
  </si>
  <si>
    <t>142,95 K</t>
  </si>
  <si>
    <t>3,77 USD</t>
  </si>
  <si>
    <t>−8,06%</t>
  </si>
  <si>
    <t>AVY</t>
  </si>
  <si>
    <t>Avery Dennison Corporation</t>
  </si>
  <si>
    <t>14,41 B USD</t>
  </si>
  <si>
    <t>184,84 USD</t>
  </si>
  <si>
    <t>504,62 K</t>
  </si>
  <si>
    <t>ALLE</t>
  </si>
  <si>
    <t>Allegion plc</t>
  </si>
  <si>
    <t>14,32 B USD</t>
  </si>
  <si>
    <t>166,83 USD</t>
  </si>
  <si>
    <t>−4,94%</t>
  </si>
  <si>
    <t>419,76 K</t>
  </si>
  <si>
    <t>7,20 USD</t>
  </si>
  <si>
    <t>DPZ</t>
  </si>
  <si>
    <t>Domino's Pizza Inc</t>
  </si>
  <si>
    <t>14,3 B USD</t>
  </si>
  <si>
    <t>423,22 USD</t>
  </si>
  <si>
    <t>−0,38%</t>
  </si>
  <si>
    <t>86,4 K</t>
  </si>
  <si>
    <t>CLX</t>
  </si>
  <si>
    <t>Clorox Company (The)</t>
  </si>
  <si>
    <t>14,25 B USD</t>
  </si>
  <si>
    <t>117,06 USD</t>
  </si>
  <si>
    <t>483,46 K</t>
  </si>
  <si>
    <t>6,52 USD</t>
  </si>
  <si>
    <t>TXT</t>
  </si>
  <si>
    <t>Textron Inc.</t>
  </si>
  <si>
    <t>14,24 B USD</t>
  </si>
  <si>
    <t>79,88 USD</t>
  </si>
  <si>
    <t>−3,27%</t>
  </si>
  <si>
    <t>769,59 K</t>
  </si>
  <si>
    <t>−6,53%</t>
  </si>
  <si>
    <t>CF</t>
  </si>
  <si>
    <t>CF Industries Holdings, Inc.</t>
  </si>
  <si>
    <t>13,93 B USD</t>
  </si>
  <si>
    <t>85,99 USD</t>
  </si>
  <si>
    <t>483,1 K</t>
  </si>
  <si>
    <t>7,65 USD</t>
  </si>
  <si>
    <t>BLDR</t>
  </si>
  <si>
    <t>Builders FirstSource, Inc.</t>
  </si>
  <si>
    <t>13,75 B USD</t>
  </si>
  <si>
    <t>124,36 USD</t>
  </si>
  <si>
    <t>190,34 K</t>
  </si>
  <si>
    <t>6,59 USD</t>
  </si>
  <si>
    <t>−42,14%</t>
  </si>
  <si>
    <t>BALL</t>
  </si>
  <si>
    <t>Ball Corporation</t>
  </si>
  <si>
    <t>13,57 B USD</t>
  </si>
  <si>
    <t>49,87 USD</t>
  </si>
  <si>
    <t>394,59 K</t>
  </si>
  <si>
    <t>ARE</t>
  </si>
  <si>
    <t>Alexandria Real Estate Equities, Inc.</t>
  </si>
  <si>
    <t>13,45 B USD</t>
  </si>
  <si>
    <t>77,88 USD</t>
  </si>
  <si>
    <t>194,88 K</t>
  </si>
  <si>
    <t>−0,13 USD</t>
  </si>
  <si>
    <t>−116,29%</t>
  </si>
  <si>
    <t>UHS</t>
  </si>
  <si>
    <t>Universal Health Services, Inc.</t>
  </si>
  <si>
    <t>13,28 B USD</t>
  </si>
  <si>
    <t>208,74 USD</t>
  </si>
  <si>
    <t>81,18 K</t>
  </si>
  <si>
    <t>18,98 USD</t>
  </si>
  <si>
    <t>NDSN</t>
  </si>
  <si>
    <t>Nordson Corporation</t>
  </si>
  <si>
    <t>13,27 B USD</t>
  </si>
  <si>
    <t>236,18 USD</t>
  </si>
  <si>
    <t>42,22 K</t>
  </si>
  <si>
    <t>7,96 USD</t>
  </si>
  <si>
    <t>−3,10%</t>
  </si>
  <si>
    <t>DOC</t>
  </si>
  <si>
    <t>Healthpeak Properties, Inc.</t>
  </si>
  <si>
    <t>13,22 B USD</t>
  </si>
  <si>
    <t>18,66 USD</t>
  </si>
  <si>
    <t>676,13 K</t>
  </si>
  <si>
    <t>0,23 USD</t>
  </si>
  <si>
    <t>−49,48%</t>
  </si>
  <si>
    <t>BF.B</t>
  </si>
  <si>
    <t>Brown Forman Inc</t>
  </si>
  <si>
    <t>13,15 B USD</t>
  </si>
  <si>
    <t>27,95 USD</t>
  </si>
  <si>
    <t>562,53 K</t>
  </si>
  <si>
    <t>1,78 USD</t>
  </si>
  <si>
    <t>−14,12%</t>
  </si>
  <si>
    <t>WYNN</t>
  </si>
  <si>
    <t>Wynn Resorts, Limited</t>
  </si>
  <si>
    <t>13,11 B USD</t>
  </si>
  <si>
    <t>126,04 USD</t>
  </si>
  <si>
    <t>640,63 K</t>
  </si>
  <si>
    <t>−55,01%</t>
  </si>
  <si>
    <t>HRL</t>
  </si>
  <si>
    <t>Hormel Foods Corporation</t>
  </si>
  <si>
    <t>13,05 B USD</t>
  </si>
  <si>
    <t>23,73 USD</t>
  </si>
  <si>
    <t>−1,74%</t>
  </si>
  <si>
    <t>527,63 K</t>
  </si>
  <si>
    <t>1,37 USD</t>
  </si>
  <si>
    <t>−3,65%</t>
  </si>
  <si>
    <t>IEX</t>
  </si>
  <si>
    <t>IDEX Corporation</t>
  </si>
  <si>
    <t>12,6 B USD</t>
  </si>
  <si>
    <t>167,34 USD</t>
  </si>
  <si>
    <t>27,19 K</t>
  </si>
  <si>
    <t>−19,00%</t>
  </si>
  <si>
    <t>SOLV</t>
  </si>
  <si>
    <t>Solventum Corporation</t>
  </si>
  <si>
    <t>12,47 B USD</t>
  </si>
  <si>
    <t>71,91 USD</t>
  </si>
  <si>
    <t>−1,17%</t>
  </si>
  <si>
    <t>96,77 K</t>
  </si>
  <si>
    <t>−64,55%</t>
  </si>
  <si>
    <t>UDR</t>
  </si>
  <si>
    <t>UDR, Inc.</t>
  </si>
  <si>
    <t>12,13 B USD</t>
  </si>
  <si>
    <t>36,32 USD</t>
  </si>
  <si>
    <t>336,62 K</t>
  </si>
  <si>
    <t>−5,12%</t>
  </si>
  <si>
    <t>VTRS</t>
  </si>
  <si>
    <t>Viatris Inc.</t>
  </si>
  <si>
    <t>12,08 B USD</t>
  </si>
  <si>
    <t>1,27 M</t>
  </si>
  <si>
    <t>−2,91 USD</t>
  </si>
  <si>
    <t>−435,49%</t>
  </si>
  <si>
    <t>BEN</t>
  </si>
  <si>
    <t>Franklin Resources, Inc.</t>
  </si>
  <si>
    <t>11,75 B USD</t>
  </si>
  <si>
    <t>22,64 USD</t>
  </si>
  <si>
    <t>457,51 K</t>
  </si>
  <si>
    <t>0,52 USD</t>
  </si>
  <si>
    <t>−67,87%</t>
  </si>
  <si>
    <t>PAYC</t>
  </si>
  <si>
    <t>Paycom Software, Inc.</t>
  </si>
  <si>
    <t>11,68 B USD</t>
  </si>
  <si>
    <t>201,77 USD</t>
  </si>
  <si>
    <t>−0,29%</t>
  </si>
  <si>
    <t>50,24 K</t>
  </si>
  <si>
    <t>7,39 USD</t>
  </si>
  <si>
    <t>−10,88%</t>
  </si>
  <si>
    <t>BAX</t>
  </si>
  <si>
    <t>Baxter International Inc.</t>
  </si>
  <si>
    <t>11,64 B USD</t>
  </si>
  <si>
    <t>22,67 USD</t>
  </si>
  <si>
    <t>898,31 K</t>
  </si>
  <si>
    <t>−0,27 USD</t>
  </si>
  <si>
    <t>BXP</t>
  </si>
  <si>
    <t>BXP Inc</t>
  </si>
  <si>
    <t>11,59 B USD</t>
  </si>
  <si>
    <t>72,80 USD</t>
  </si>
  <si>
    <t>171,99 K</t>
  </si>
  <si>
    <t>0,02 USD</t>
  </si>
  <si>
    <t>−98,14%</t>
  </si>
  <si>
    <t>HST</t>
  </si>
  <si>
    <t>Host Hotels &amp; Resorts, Inc.</t>
  </si>
  <si>
    <t>11,55 B USD</t>
  </si>
  <si>
    <t>16,70 USD</t>
  </si>
  <si>
    <t>774,4 K</t>
  </si>
  <si>
    <t>−10,97%</t>
  </si>
  <si>
    <t>HII</t>
  </si>
  <si>
    <t>Huntington Ingalls Industries, Inc.</t>
  </si>
  <si>
    <t>11,36 B USD</t>
  </si>
  <si>
    <t>289,55 USD</t>
  </si>
  <si>
    <t>58,25 K</t>
  </si>
  <si>
    <t>13,35 USD</t>
  </si>
  <si>
    <t>−29,19%</t>
  </si>
  <si>
    <t>JKHY</t>
  </si>
  <si>
    <t>Jack Henry &amp; Associates, Inc.</t>
  </si>
  <si>
    <t>11,34 B USD</t>
  </si>
  <si>
    <t>156,05 USD</t>
  </si>
  <si>
    <t>170,03 K</t>
  </si>
  <si>
    <t>6,24 USD</t>
  </si>
  <si>
    <t>ALB</t>
  </si>
  <si>
    <t>Albemarle Corporation</t>
  </si>
  <si>
    <t>11,22 B USD</t>
  </si>
  <si>
    <t>95,36 USD</t>
  </si>
  <si>
    <t>793,75 K</t>
  </si>
  <si>
    <t>−9,33 USD</t>
  </si>
  <si>
    <t>−97,24%</t>
  </si>
  <si>
    <t>RVTY</t>
  </si>
  <si>
    <t>Revvity, Inc.</t>
  </si>
  <si>
    <t>11,1 B USD</t>
  </si>
  <si>
    <t>95,62 USD</t>
  </si>
  <si>
    <t>125,88 K</t>
  </si>
  <si>
    <t>SWKS</t>
  </si>
  <si>
    <t>Skyworks Solutions, Inc.</t>
  </si>
  <si>
    <t>11,06 B USD</t>
  </si>
  <si>
    <t>74,49 USD</t>
  </si>
  <si>
    <t>340,94 K</t>
  </si>
  <si>
    <t>−48,22%</t>
  </si>
  <si>
    <t>PNW</t>
  </si>
  <si>
    <t>Pinnacle West Capital Corporation</t>
  </si>
  <si>
    <t>11,05 B USD</t>
  </si>
  <si>
    <t>92,53 USD</t>
  </si>
  <si>
    <t>157,24 K</t>
  </si>
  <si>
    <t>−10,20%</t>
  </si>
  <si>
    <t>SJM</t>
  </si>
  <si>
    <t>The J.M. Smucker Company</t>
  </si>
  <si>
    <t>11,03 B USD</t>
  </si>
  <si>
    <t>103,35 USD</t>
  </si>
  <si>
    <t>138,54 K</t>
  </si>
  <si>
    <t>−13,72 USD</t>
  </si>
  <si>
    <t>−293,56%</t>
  </si>
  <si>
    <t>GNRC</t>
  </si>
  <si>
    <t>Generac Holdings Inc.</t>
  </si>
  <si>
    <t>10,96 B USD</t>
  </si>
  <si>
    <t>186,84 USD</t>
  </si>
  <si>
    <t>149,16 K</t>
  </si>
  <si>
    <t>6,02 USD</t>
  </si>
  <si>
    <t>POOL</t>
  </si>
  <si>
    <t>Pool Corporation</t>
  </si>
  <si>
    <t>10,88 B USD</t>
  </si>
  <si>
    <t>291,56 USD</t>
  </si>
  <si>
    <t>−2,03%</t>
  </si>
  <si>
    <t>264,01 K</t>
  </si>
  <si>
    <t>10,84 USD</t>
  </si>
  <si>
    <t>−8,72%</t>
  </si>
  <si>
    <t>FDS</t>
  </si>
  <si>
    <t>FactSet Research Systems Inc.</t>
  </si>
  <si>
    <t>10,87 B USD</t>
  </si>
  <si>
    <t>289,86 USD</t>
  </si>
  <si>
    <t>108,08 K</t>
  </si>
  <si>
    <t>15,56 USD</t>
  </si>
  <si>
    <t>SWK</t>
  </si>
  <si>
    <t>Stanley Black &amp; Decker, Inc.</t>
  </si>
  <si>
    <t>10,85 B USD</t>
  </si>
  <si>
    <t>70,10 USD</t>
  </si>
  <si>
    <t>205,24 K</t>
  </si>
  <si>
    <t>3,15 USD</t>
  </si>
  <si>
    <t>DAY</t>
  </si>
  <si>
    <t>Dayforce, Inc.</t>
  </si>
  <si>
    <t>10,82 B USD</t>
  </si>
  <si>
    <t>68,50 USD</t>
  </si>
  <si>
    <t>278,33 K</t>
  </si>
  <si>
    <t>GL</t>
  </si>
  <si>
    <t>Globe Life Inc.</t>
  </si>
  <si>
    <t>133,55 USD</t>
  </si>
  <si>
    <t>−1,53%</t>
  </si>
  <si>
    <t>254,6 K</t>
  </si>
  <si>
    <t>13,81 USD</t>
  </si>
  <si>
    <t>AKAM</t>
  </si>
  <si>
    <t>Akamai Technologies, Inc.</t>
  </si>
  <si>
    <t>10,67 B USD</t>
  </si>
  <si>
    <t>74,42 USD</t>
  </si>
  <si>
    <t>196,12 K</t>
  </si>
  <si>
    <t>2,82 USD</t>
  </si>
  <si>
    <t>−30,08%</t>
  </si>
  <si>
    <t>AIZ</t>
  </si>
  <si>
    <t>Assurant, Inc.</t>
  </si>
  <si>
    <t>10,61 B USD</t>
  </si>
  <si>
    <t>210,18 USD</t>
  </si>
  <si>
    <t>23,63 K</t>
  </si>
  <si>
    <t>−7,97%</t>
  </si>
  <si>
    <t>HAS</t>
  </si>
  <si>
    <t>Hasbro, Inc.</t>
  </si>
  <si>
    <t>10,55 B USD</t>
  </si>
  <si>
    <t>75,21 USD</t>
  </si>
  <si>
    <t>−4,06 USD</t>
  </si>
  <si>
    <t>NCLH</t>
  </si>
  <si>
    <t>Norwegian Cruise Line Holdings Ltd.</t>
  </si>
  <si>
    <t>10,48 B USD</t>
  </si>
  <si>
    <t>23,20 USD</t>
  </si>
  <si>
    <t>−1,84%</t>
  </si>
  <si>
    <t>4,08 M</t>
  </si>
  <si>
    <t>1,39 USD</t>
  </si>
  <si>
    <t>MRNA</t>
  </si>
  <si>
    <t>Moderna, Inc.</t>
  </si>
  <si>
    <t>10,28 B USD</t>
  </si>
  <si>
    <t>26,31 USD</t>
  </si>
  <si>
    <t>−2,01%</t>
  </si>
  <si>
    <t>3,47 M</t>
  </si>
  <si>
    <t>−7,52 USD</t>
  </si>
  <si>
    <t>IPG</t>
  </si>
  <si>
    <t>Interpublic Group of Companies, Inc. (The)</t>
  </si>
  <si>
    <t>10,2 B USD</t>
  </si>
  <si>
    <t>27,84 USD</t>
  </si>
  <si>
    <t>1,18 USD</t>
  </si>
  <si>
    <t>−56,21%</t>
  </si>
  <si>
    <t>AES</t>
  </si>
  <si>
    <t>The AES Corporation</t>
  </si>
  <si>
    <t>10,13 B USD</t>
  </si>
  <si>
    <t>1,42 USD</t>
  </si>
  <si>
    <t>IVZ</t>
  </si>
  <si>
    <t>Invesco Ltd</t>
  </si>
  <si>
    <t>10,11 B USD</t>
  </si>
  <si>
    <t>421,53 K</t>
  </si>
  <si>
    <t>0,93 USD</t>
  </si>
  <si>
    <t>TECH</t>
  </si>
  <si>
    <t>Bio-Techne Corp</t>
  </si>
  <si>
    <t>10,07 B USD</t>
  </si>
  <si>
    <t>64,69 USD</t>
  </si>
  <si>
    <t>420,4 K</t>
  </si>
  <si>
    <t>−56,59%</t>
  </si>
  <si>
    <t>ALGN</t>
  </si>
  <si>
    <t>Align Technology, Inc.</t>
  </si>
  <si>
    <t>9,88 B USD</t>
  </si>
  <si>
    <t>136,24 USD</t>
  </si>
  <si>
    <t>201,33 K</t>
  </si>
  <si>
    <t>5,93 USD</t>
  </si>
  <si>
    <t>AOS</t>
  </si>
  <si>
    <t>A.O. Smith Corporation</t>
  </si>
  <si>
    <t>9,59 B USD</t>
  </si>
  <si>
    <t>68,43 USD</t>
  </si>
  <si>
    <t>151,73 K</t>
  </si>
  <si>
    <t>3,59 USD</t>
  </si>
  <si>
    <t>−7,30%</t>
  </si>
  <si>
    <t>MOS</t>
  </si>
  <si>
    <t>Mosaic Company (The)</t>
  </si>
  <si>
    <t>9,41 B USD</t>
  </si>
  <si>
    <t>29,64 USD</t>
  </si>
  <si>
    <t>1,15 M</t>
  </si>
  <si>
    <t>2,95 USD</t>
  </si>
  <si>
    <t>CRL</t>
  </si>
  <si>
    <t>Charles River Laboratories International, Inc.</t>
  </si>
  <si>
    <t>9,38 B USD</t>
  </si>
  <si>
    <t>190,54 USD</t>
  </si>
  <si>
    <t>257,38 K</t>
  </si>
  <si>
    <t>−1,32 USD</t>
  </si>
  <si>
    <t>−115,66%</t>
  </si>
  <si>
    <t>CPB</t>
  </si>
  <si>
    <t>The Campbell's Company</t>
  </si>
  <si>
    <t>9,27 B USD</t>
  </si>
  <si>
    <t>31,16 USD</t>
  </si>
  <si>
    <t>−0,72%</t>
  </si>
  <si>
    <t>3,13 M</t>
  </si>
  <si>
    <t>2,01 USD</t>
  </si>
  <si>
    <t>DVA</t>
  </si>
  <si>
    <t>DaVita Inc.</t>
  </si>
  <si>
    <t>9,17 B USD</t>
  </si>
  <si>
    <t>128,22 USD</t>
  </si>
  <si>
    <t>90,88 K</t>
  </si>
  <si>
    <t>10,18 USD</t>
  </si>
  <si>
    <t>TAP</t>
  </si>
  <si>
    <t>Molson Coors Beverage Company</t>
  </si>
  <si>
    <t>9,07 B USD</t>
  </si>
  <si>
    <t>45,78 USD</t>
  </si>
  <si>
    <t>315,31 K</t>
  </si>
  <si>
    <t>5,08 USD</t>
  </si>
  <si>
    <t>MGM</t>
  </si>
  <si>
    <t>MGM Resorts International</t>
  </si>
  <si>
    <t>9,05 B USD</t>
  </si>
  <si>
    <t>33,24 USD</t>
  </si>
  <si>
    <t>884,29 K</t>
  </si>
  <si>
    <t>1,81 USD</t>
  </si>
  <si>
    <t>−31,45%</t>
  </si>
  <si>
    <t>LW</t>
  </si>
  <si>
    <t>Lamb Weston Holdings, Inc.</t>
  </si>
  <si>
    <t>8,96 B USD</t>
  </si>
  <si>
    <t>64,33 USD</t>
  </si>
  <si>
    <t>227,89 K</t>
  </si>
  <si>
    <t>−51,11%</t>
  </si>
  <si>
    <t>CAG</t>
  </si>
  <si>
    <t>ConAgra Brands, Inc.</t>
  </si>
  <si>
    <t>8,88 B USD</t>
  </si>
  <si>
    <t>18,56 USD</t>
  </si>
  <si>
    <t>1,77 USD</t>
  </si>
  <si>
    <t>FRT</t>
  </si>
  <si>
    <t>Federal Realty Investment Trust</t>
  </si>
  <si>
    <t>8,77 B USD</t>
  </si>
  <si>
    <t>100,36 USD</t>
  </si>
  <si>
    <t>−0,63%</t>
  </si>
  <si>
    <t>88,71 K</t>
  </si>
  <si>
    <t>APA</t>
  </si>
  <si>
    <t>APA Corporation</t>
  </si>
  <si>
    <t>8,68 B USD</t>
  </si>
  <si>
    <t>24,26 USD</t>
  </si>
  <si>
    <t>3,24 M</t>
  </si>
  <si>
    <t>2,98 USD</t>
  </si>
  <si>
    <t>−67,45%</t>
  </si>
  <si>
    <t>EPAM</t>
  </si>
  <si>
    <t>EPAM Systems, Inc.</t>
  </si>
  <si>
    <t>8,5 B USD</t>
  </si>
  <si>
    <t>152,67 USD</t>
  </si>
  <si>
    <t>−2,43%</t>
  </si>
  <si>
    <t>215,8 K</t>
  </si>
  <si>
    <t>7,01 USD</t>
  </si>
  <si>
    <t>MOH</t>
  </si>
  <si>
    <t>Molina Healthcare Inc</t>
  </si>
  <si>
    <t>8,46 B USD</t>
  </si>
  <si>
    <t>156,00 USD</t>
  </si>
  <si>
    <t>−20,05%</t>
  </si>
  <si>
    <t>16,13 USD</t>
  </si>
  <si>
    <t>−18,09%</t>
  </si>
  <si>
    <t>MHK</t>
  </si>
  <si>
    <t>Mohawk Industries, Inc.</t>
  </si>
  <si>
    <t>8,02 B USD</t>
  </si>
  <si>
    <t>129,09 USD</t>
  </si>
  <si>
    <t>138,57 K</t>
  </si>
  <si>
    <t>7,52 USD</t>
  </si>
  <si>
    <t>MTCH</t>
  </si>
  <si>
    <t>Match Group, Inc.</t>
  </si>
  <si>
    <t>7,85 B USD</t>
  </si>
  <si>
    <t>32,63 USD</t>
  </si>
  <si>
    <t>−1,63%</t>
  </si>
  <si>
    <t>367,81 K</t>
  </si>
  <si>
    <t>−11,89%</t>
  </si>
  <si>
    <t>LKQ</t>
  </si>
  <si>
    <t>LKQ Corporation</t>
  </si>
  <si>
    <t>7,79 B USD</t>
  </si>
  <si>
    <t>30,29 USD</t>
  </si>
  <si>
    <t>333,06 K</t>
  </si>
  <si>
    <t>2,72 USD</t>
  </si>
  <si>
    <t>HSIC</t>
  </si>
  <si>
    <t>Henry Schein, Inc.</t>
  </si>
  <si>
    <t>7,73 B USD</t>
  </si>
  <si>
    <t>63,78 USD</t>
  </si>
  <si>
    <t>243,35 K</t>
  </si>
  <si>
    <t>3,11 USD</t>
  </si>
  <si>
    <t>EMN</t>
  </si>
  <si>
    <t>Eastman Chemical Company</t>
  </si>
  <si>
    <t>7,21 B USD</t>
  </si>
  <si>
    <t>62,76 USD</t>
  </si>
  <si>
    <t>425,87 K</t>
  </si>
  <si>
    <t>7,12 USD</t>
  </si>
  <si>
    <t>−4,36%</t>
  </si>
  <si>
    <t>KMX</t>
  </si>
  <si>
    <t>CarMax Inc</t>
  </si>
  <si>
    <t>6,29 B USD</t>
  </si>
  <si>
    <t>42,86 USD</t>
  </si>
  <si>
    <t>−2,29%</t>
  </si>
  <si>
    <t>905,7 K</t>
  </si>
  <si>
    <t>3,40 USD</t>
  </si>
  <si>
    <t>Empresa</t>
  </si>
  <si>
    <t>Rendimiento del dividendo % TTM</t>
  </si>
  <si>
    <t>Crecimiento BPA dil. TTM YoY</t>
  </si>
  <si>
    <t>BPA dil. 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</si>
</sst>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/>
    <xf numFmtId="10" fontId="1" fillId="0" borderId="0" xfId="0" applyNumberFormat="1" applyFont="1" applyFill="1"/>
    <xf numFmtId="4" fontId="1" fillId="0" borderId="0" xfId="0" applyNumberFormat="1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3019"/>
  <sheetViews>
    <sheetView tabSelected="1" workbookViewId="0">
      <selection activeCell="E4" sqref="E4"/>
    </sheetView>
  </sheetViews>
  <sheetFormatPr baseColWidth="10" defaultRowHeight="15" x14ac:dyDescent="0.25"/>
  <cols>
    <col min="1" max="1" width="22.42578125" style="2" customWidth="1"/>
    <col min="2" max="2" width="14.5703125" style="2" customWidth="1"/>
    <col min="3" max="3" width="18.7109375" style="2" customWidth="1"/>
    <col min="4" max="4" width="11.42578125" style="2"/>
    <col min="5" max="5" width="9.7109375" style="2" bestFit="1" customWidth="1"/>
    <col min="6" max="6" width="9.140625" style="2" bestFit="1" customWidth="1"/>
    <col min="7" max="7" width="10.5703125" style="2" bestFit="1" customWidth="1"/>
    <col min="8" max="8" width="10.7109375" style="2" bestFit="1" customWidth="1"/>
    <col min="9" max="9" width="11.42578125" style="2"/>
    <col min="10" max="10" width="17.5703125" style="2" customWidth="1"/>
    <col min="11" max="11" width="19.5703125" style="2" customWidth="1"/>
    <col min="12" max="12" width="16.28515625" style="2" customWidth="1"/>
    <col min="13" max="13" width="13.5703125" style="2" customWidth="1"/>
    <col min="14" max="14" width="11.42578125" style="2"/>
    <col min="15" max="15" width="14.5703125" style="2" customWidth="1"/>
    <col min="16" max="16384" width="11.42578125" style="2"/>
  </cols>
  <sheetData>
    <row r="1" spans="1:13" ht="33.75" customHeight="1" x14ac:dyDescent="0.25">
      <c r="A1" s="1" t="s">
        <v>0</v>
      </c>
      <c r="B1" s="1" t="s">
        <v>3269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3272</v>
      </c>
      <c r="J1" s="1" t="s">
        <v>3271</v>
      </c>
      <c r="K1" s="1" t="s">
        <v>3270</v>
      </c>
      <c r="L1" s="1" t="s">
        <v>7</v>
      </c>
      <c r="M1" s="1" t="s">
        <v>8</v>
      </c>
    </row>
    <row r="3" spans="1:13" x14ac:dyDescent="0.25">
      <c r="A3" s="2" t="s">
        <v>9</v>
      </c>
    </row>
    <row r="4" spans="1:13" x14ac:dyDescent="0.25">
      <c r="A4" s="2" t="s">
        <v>10</v>
      </c>
    </row>
    <row r="5" spans="1:13" x14ac:dyDescent="0.25">
      <c r="A5" s="2" t="s">
        <v>11</v>
      </c>
    </row>
    <row r="6" spans="1:13" x14ac:dyDescent="0.25">
      <c r="A6" s="2" t="s">
        <v>12</v>
      </c>
      <c r="B6" s="2" t="s">
        <v>13</v>
      </c>
      <c r="C6" s="3">
        <v>9.5999999999999992E-3</v>
      </c>
      <c r="D6" s="2" t="s">
        <v>14</v>
      </c>
      <c r="E6" s="2">
        <v>0.22</v>
      </c>
      <c r="F6" s="2">
        <v>51.8</v>
      </c>
      <c r="G6" s="2" t="s">
        <v>15</v>
      </c>
      <c r="H6" s="3">
        <v>0.64959999999999996</v>
      </c>
      <c r="I6" s="3">
        <v>2.0000000000000001E-4</v>
      </c>
      <c r="J6" s="2" t="s">
        <v>16</v>
      </c>
    </row>
    <row r="7" spans="1:13" x14ac:dyDescent="0.25">
      <c r="A7" s="2" t="s">
        <v>17</v>
      </c>
    </row>
    <row r="9" spans="1:13" x14ac:dyDescent="0.25">
      <c r="A9" s="2" t="s">
        <v>18</v>
      </c>
    </row>
    <row r="10" spans="1:13" x14ac:dyDescent="0.25">
      <c r="A10" s="2" t="s">
        <v>19</v>
      </c>
    </row>
    <row r="11" spans="1:13" x14ac:dyDescent="0.25">
      <c r="A11" s="2" t="s">
        <v>11</v>
      </c>
    </row>
    <row r="12" spans="1:13" x14ac:dyDescent="0.25">
      <c r="A12" s="2" t="s">
        <v>20</v>
      </c>
      <c r="B12" s="2" t="s">
        <v>21</v>
      </c>
      <c r="C12" s="3">
        <v>3.0999999999999999E-3</v>
      </c>
      <c r="D12" s="2" t="s">
        <v>22</v>
      </c>
      <c r="E12" s="2">
        <v>0.2</v>
      </c>
      <c r="F12" s="2">
        <v>38.28</v>
      </c>
      <c r="G12" s="2" t="s">
        <v>23</v>
      </c>
      <c r="H12" s="3">
        <v>0.156</v>
      </c>
      <c r="I12" s="3">
        <v>6.4000000000000003E-3</v>
      </c>
      <c r="J12" s="2" t="s">
        <v>24</v>
      </c>
    </row>
    <row r="13" spans="1:13" x14ac:dyDescent="0.25">
      <c r="A13" s="2" t="s">
        <v>17</v>
      </c>
    </row>
    <row r="15" spans="1:13" x14ac:dyDescent="0.25">
      <c r="A15" s="2" t="s">
        <v>25</v>
      </c>
    </row>
    <row r="16" spans="1:13" x14ac:dyDescent="0.25">
      <c r="A16" s="2" t="s">
        <v>26</v>
      </c>
    </row>
    <row r="17" spans="1:10" x14ac:dyDescent="0.25">
      <c r="A17" s="2" t="s">
        <v>11</v>
      </c>
    </row>
    <row r="18" spans="1:10" x14ac:dyDescent="0.25">
      <c r="A18" s="2" t="s">
        <v>27</v>
      </c>
      <c r="B18" s="2" t="s">
        <v>28</v>
      </c>
      <c r="C18" s="3">
        <v>2E-3</v>
      </c>
      <c r="D18" s="2" t="s">
        <v>29</v>
      </c>
      <c r="E18" s="2">
        <v>0.16</v>
      </c>
      <c r="F18" s="2">
        <v>39.369999999999997</v>
      </c>
      <c r="G18" s="2" t="s">
        <v>30</v>
      </c>
      <c r="H18" s="3">
        <v>1.6000000000000001E-3</v>
      </c>
      <c r="I18" s="3">
        <v>3.8999999999999998E-3</v>
      </c>
      <c r="J18" s="2" t="s">
        <v>16</v>
      </c>
    </row>
    <row r="19" spans="1:10" x14ac:dyDescent="0.25">
      <c r="A19" s="2" t="s">
        <v>31</v>
      </c>
    </row>
    <row r="21" spans="1:10" x14ac:dyDescent="0.25">
      <c r="A21" s="2" t="s">
        <v>32</v>
      </c>
    </row>
    <row r="22" spans="1:10" x14ac:dyDescent="0.25">
      <c r="A22" s="2" t="s">
        <v>33</v>
      </c>
    </row>
    <row r="23" spans="1:10" x14ac:dyDescent="0.25">
      <c r="A23" s="2" t="s">
        <v>11</v>
      </c>
    </row>
    <row r="24" spans="1:10" x14ac:dyDescent="0.25">
      <c r="A24" s="2" t="s">
        <v>34</v>
      </c>
      <c r="B24" s="2" t="s">
        <v>35</v>
      </c>
      <c r="C24" s="3">
        <v>6.4999999999999997E-3</v>
      </c>
      <c r="D24" s="2" t="s">
        <v>36</v>
      </c>
      <c r="E24" s="2">
        <v>0.24</v>
      </c>
      <c r="F24" s="2">
        <v>26.98</v>
      </c>
      <c r="G24" s="2" t="s">
        <v>37</v>
      </c>
      <c r="H24" s="3">
        <v>0.34670000000000001</v>
      </c>
      <c r="I24" s="3">
        <v>3.3E-3</v>
      </c>
      <c r="J24" s="2" t="s">
        <v>24</v>
      </c>
    </row>
    <row r="25" spans="1:10" x14ac:dyDescent="0.25">
      <c r="A25" s="2" t="s">
        <v>17</v>
      </c>
    </row>
    <row r="27" spans="1:10" x14ac:dyDescent="0.25">
      <c r="A27" s="2" t="s">
        <v>38</v>
      </c>
    </row>
    <row r="28" spans="1:10" x14ac:dyDescent="0.25">
      <c r="A28" s="2" t="s">
        <v>33</v>
      </c>
    </row>
    <row r="29" spans="1:10" x14ac:dyDescent="0.25">
      <c r="A29" s="2" t="s">
        <v>11</v>
      </c>
    </row>
    <row r="30" spans="1:10" x14ac:dyDescent="0.25">
      <c r="A30" s="2" t="s">
        <v>34</v>
      </c>
      <c r="B30" s="2" t="s">
        <v>39</v>
      </c>
      <c r="C30" s="3">
        <v>6.4000000000000003E-3</v>
      </c>
      <c r="D30" s="2" t="s">
        <v>40</v>
      </c>
      <c r="E30" s="2">
        <v>0.18</v>
      </c>
      <c r="F30" s="2">
        <v>27.07</v>
      </c>
      <c r="G30" s="2" t="s">
        <v>37</v>
      </c>
      <c r="H30" s="3">
        <v>0.34670000000000001</v>
      </c>
      <c r="I30" s="3">
        <v>3.2000000000000002E-3</v>
      </c>
      <c r="J30" s="2" t="s">
        <v>24</v>
      </c>
    </row>
    <row r="31" spans="1:10" x14ac:dyDescent="0.25">
      <c r="A31" s="2" t="s">
        <v>17</v>
      </c>
    </row>
    <row r="33" spans="1:10" x14ac:dyDescent="0.25">
      <c r="A33" s="2" t="s">
        <v>41</v>
      </c>
    </row>
    <row r="34" spans="1:10" x14ac:dyDescent="0.25">
      <c r="A34" s="2" t="s">
        <v>42</v>
      </c>
    </row>
    <row r="35" spans="1:10" x14ac:dyDescent="0.25">
      <c r="A35" s="2" t="s">
        <v>11</v>
      </c>
    </row>
    <row r="36" spans="1:10" x14ac:dyDescent="0.25">
      <c r="A36" s="2" t="s">
        <v>43</v>
      </c>
      <c r="B36" s="2" t="s">
        <v>44</v>
      </c>
      <c r="C36" s="3">
        <v>9.4999999999999998E-3</v>
      </c>
      <c r="D36" s="2" t="s">
        <v>45</v>
      </c>
      <c r="E36" s="2">
        <v>0.21</v>
      </c>
      <c r="F36" s="2">
        <v>33.57</v>
      </c>
      <c r="G36" s="2" t="s">
        <v>46</v>
      </c>
      <c r="H36" s="3">
        <v>0.56989999999999996</v>
      </c>
      <c r="I36" s="3">
        <v>0</v>
      </c>
      <c r="J36" s="2" t="s">
        <v>47</v>
      </c>
    </row>
    <row r="37" spans="1:10" x14ac:dyDescent="0.25">
      <c r="A37" s="2" t="s">
        <v>17</v>
      </c>
    </row>
    <row r="39" spans="1:10" x14ac:dyDescent="0.25">
      <c r="A39" s="2" t="s">
        <v>48</v>
      </c>
    </row>
    <row r="40" spans="1:10" x14ac:dyDescent="0.25">
      <c r="A40" s="2" t="s">
        <v>49</v>
      </c>
    </row>
    <row r="41" spans="1:10" x14ac:dyDescent="0.25">
      <c r="A41" s="2" t="s">
        <v>11</v>
      </c>
    </row>
    <row r="42" spans="1:10" x14ac:dyDescent="0.25">
      <c r="A42" s="2" t="s">
        <v>50</v>
      </c>
      <c r="B42" s="2" t="s">
        <v>51</v>
      </c>
      <c r="C42" s="3">
        <v>6.8999999999999999E-3</v>
      </c>
      <c r="D42" s="2" t="s">
        <v>52</v>
      </c>
      <c r="E42" s="2">
        <v>0.25</v>
      </c>
      <c r="F42" s="2">
        <v>26.74</v>
      </c>
      <c r="G42" s="2" t="s">
        <v>53</v>
      </c>
      <c r="H42" s="3">
        <v>0.4098</v>
      </c>
      <c r="I42" s="3">
        <v>3.5000000000000001E-3</v>
      </c>
      <c r="J42" s="2" t="s">
        <v>24</v>
      </c>
    </row>
    <row r="43" spans="1:10" x14ac:dyDescent="0.25">
      <c r="A43" s="2" t="s">
        <v>17</v>
      </c>
    </row>
    <row r="45" spans="1:10" x14ac:dyDescent="0.25">
      <c r="A45" s="2" t="s">
        <v>54</v>
      </c>
    </row>
    <row r="46" spans="1:10" x14ac:dyDescent="0.25">
      <c r="A46" s="2" t="s">
        <v>55</v>
      </c>
    </row>
    <row r="47" spans="1:10" x14ac:dyDescent="0.25">
      <c r="A47" s="2" t="s">
        <v>11</v>
      </c>
    </row>
    <row r="48" spans="1:10" x14ac:dyDescent="0.25">
      <c r="A48" s="2" t="s">
        <v>56</v>
      </c>
      <c r="B48" s="2" t="s">
        <v>57</v>
      </c>
      <c r="C48" s="3">
        <v>1.66E-2</v>
      </c>
      <c r="D48" s="2" t="s">
        <v>58</v>
      </c>
      <c r="E48" s="2">
        <v>0.13</v>
      </c>
      <c r="F48" s="2">
        <v>88.39</v>
      </c>
      <c r="G48" s="2" t="s">
        <v>59</v>
      </c>
      <c r="H48" s="3">
        <v>2.4072</v>
      </c>
      <c r="I48" s="3">
        <v>6.8999999999999999E-3</v>
      </c>
      <c r="J48" s="2" t="s">
        <v>16</v>
      </c>
    </row>
    <row r="49" spans="1:10" x14ac:dyDescent="0.25">
      <c r="A49" s="2" t="s">
        <v>17</v>
      </c>
    </row>
    <row r="51" spans="1:10" x14ac:dyDescent="0.25">
      <c r="A51" s="2" t="s">
        <v>60</v>
      </c>
    </row>
    <row r="52" spans="1:10" x14ac:dyDescent="0.25">
      <c r="A52" s="2" t="s">
        <v>61</v>
      </c>
    </row>
    <row r="53" spans="1:10" x14ac:dyDescent="0.25">
      <c r="A53" s="2" t="s">
        <v>11</v>
      </c>
    </row>
    <row r="54" spans="1:10" x14ac:dyDescent="0.25">
      <c r="A54" s="2" t="s">
        <v>62</v>
      </c>
      <c r="B54" s="2" t="s">
        <v>63</v>
      </c>
      <c r="C54" s="2" t="s">
        <v>64</v>
      </c>
      <c r="D54" s="2" t="s">
        <v>65</v>
      </c>
      <c r="E54" s="2">
        <v>0.54</v>
      </c>
      <c r="F54" s="2">
        <v>283.55</v>
      </c>
      <c r="G54" s="2" t="s">
        <v>66</v>
      </c>
      <c r="H54" s="2" t="s">
        <v>67</v>
      </c>
      <c r="I54" s="3">
        <v>0</v>
      </c>
      <c r="J54" s="2" t="s">
        <v>68</v>
      </c>
    </row>
    <row r="55" spans="1:10" x14ac:dyDescent="0.25">
      <c r="A55" s="2" t="s">
        <v>69</v>
      </c>
    </row>
    <row r="57" spans="1:10" x14ac:dyDescent="0.25">
      <c r="A57" s="2" t="s">
        <v>70</v>
      </c>
    </row>
    <row r="58" spans="1:10" x14ac:dyDescent="0.25">
      <c r="A58" s="2" t="s">
        <v>71</v>
      </c>
    </row>
    <row r="59" spans="1:10" x14ac:dyDescent="0.25">
      <c r="A59" s="2" t="s">
        <v>11</v>
      </c>
    </row>
    <row r="60" spans="1:10" x14ac:dyDescent="0.25">
      <c r="A60" s="2" t="s">
        <v>72</v>
      </c>
      <c r="B60" s="2" t="s">
        <v>73</v>
      </c>
      <c r="C60" s="2" t="s">
        <v>74</v>
      </c>
      <c r="D60" s="2" t="s">
        <v>75</v>
      </c>
      <c r="E60" s="2">
        <v>0.2</v>
      </c>
      <c r="F60" s="2">
        <v>16.760000000000002</v>
      </c>
      <c r="G60" s="2" t="s">
        <v>76</v>
      </c>
      <c r="H60" s="2" t="s">
        <v>77</v>
      </c>
      <c r="I60" s="3">
        <v>0</v>
      </c>
      <c r="J60" s="2" t="s">
        <v>78</v>
      </c>
    </row>
    <row r="61" spans="1:10" x14ac:dyDescent="0.25">
      <c r="A61" s="2" t="s">
        <v>31</v>
      </c>
    </row>
    <row r="63" spans="1:10" x14ac:dyDescent="0.25">
      <c r="A63" s="2" t="s">
        <v>79</v>
      </c>
    </row>
    <row r="64" spans="1:10" x14ac:dyDescent="0.25">
      <c r="A64" s="2" t="s">
        <v>80</v>
      </c>
    </row>
    <row r="65" spans="1:10" x14ac:dyDescent="0.25">
      <c r="A65" s="2" t="s">
        <v>11</v>
      </c>
    </row>
    <row r="66" spans="1:10" x14ac:dyDescent="0.25">
      <c r="A66" s="2" t="s">
        <v>81</v>
      </c>
      <c r="B66" s="2" t="s">
        <v>82</v>
      </c>
      <c r="C66" s="2" t="s">
        <v>83</v>
      </c>
      <c r="D66" s="2" t="s">
        <v>84</v>
      </c>
      <c r="E66" s="2">
        <v>0.14000000000000001</v>
      </c>
      <c r="F66" s="2">
        <v>40.18</v>
      </c>
      <c r="G66" s="2" t="s">
        <v>85</v>
      </c>
      <c r="H66" s="3">
        <v>0.37709999999999999</v>
      </c>
      <c r="I66" s="3">
        <v>8.5000000000000006E-3</v>
      </c>
      <c r="J66" s="2" t="s">
        <v>47</v>
      </c>
    </row>
    <row r="67" spans="1:10" x14ac:dyDescent="0.25">
      <c r="A67" s="2" t="s">
        <v>17</v>
      </c>
    </row>
    <row r="69" spans="1:10" x14ac:dyDescent="0.25">
      <c r="A69" s="2" t="s">
        <v>86</v>
      </c>
    </row>
    <row r="70" spans="1:10" x14ac:dyDescent="0.25">
      <c r="A70" s="2" t="s">
        <v>87</v>
      </c>
    </row>
    <row r="71" spans="1:10" x14ac:dyDescent="0.25">
      <c r="A71" s="2" t="s">
        <v>11</v>
      </c>
    </row>
    <row r="72" spans="1:10" x14ac:dyDescent="0.25">
      <c r="A72" s="2" t="s">
        <v>88</v>
      </c>
      <c r="B72" s="2" t="s">
        <v>89</v>
      </c>
      <c r="C72" s="3">
        <v>3.5999999999999999E-3</v>
      </c>
      <c r="D72" s="2" t="s">
        <v>90</v>
      </c>
      <c r="E72" s="2">
        <v>0.12</v>
      </c>
      <c r="F72" s="2">
        <v>14.62</v>
      </c>
      <c r="G72" s="2" t="s">
        <v>91</v>
      </c>
      <c r="H72" s="3">
        <v>0.123</v>
      </c>
      <c r="I72" s="3">
        <v>1.7999999999999999E-2</v>
      </c>
      <c r="J72" s="2" t="s">
        <v>78</v>
      </c>
    </row>
    <row r="73" spans="1:10" x14ac:dyDescent="0.25">
      <c r="A73" s="2" t="s">
        <v>31</v>
      </c>
    </row>
    <row r="75" spans="1:10" x14ac:dyDescent="0.25">
      <c r="A75" s="2" t="s">
        <v>92</v>
      </c>
    </row>
    <row r="76" spans="1:10" x14ac:dyDescent="0.25">
      <c r="A76" s="2" t="s">
        <v>93</v>
      </c>
    </row>
    <row r="77" spans="1:10" x14ac:dyDescent="0.25">
      <c r="A77" s="2" t="s">
        <v>11</v>
      </c>
    </row>
    <row r="78" spans="1:10" x14ac:dyDescent="0.25">
      <c r="A78" s="2" t="s">
        <v>94</v>
      </c>
      <c r="B78" s="2" t="s">
        <v>95</v>
      </c>
      <c r="C78" s="3">
        <v>2.5399999999999999E-2</v>
      </c>
      <c r="D78" s="2" t="s">
        <v>96</v>
      </c>
      <c r="E78" s="2">
        <v>0.2</v>
      </c>
      <c r="F78" s="2">
        <v>64.72</v>
      </c>
      <c r="G78" s="2" t="s">
        <v>97</v>
      </c>
      <c r="H78" s="3">
        <v>0.1143</v>
      </c>
      <c r="I78" s="3">
        <v>6.6E-3</v>
      </c>
      <c r="J78" s="2" t="s">
        <v>24</v>
      </c>
    </row>
    <row r="79" spans="1:10" x14ac:dyDescent="0.25">
      <c r="A79" s="2" t="s">
        <v>31</v>
      </c>
    </row>
    <row r="81" spans="1:10" x14ac:dyDescent="0.25">
      <c r="A81" s="2" t="s">
        <v>98</v>
      </c>
    </row>
    <row r="82" spans="1:10" x14ac:dyDescent="0.25">
      <c r="A82" s="2" t="s">
        <v>99</v>
      </c>
    </row>
    <row r="83" spans="1:10" x14ac:dyDescent="0.25">
      <c r="A83" s="2" t="s">
        <v>11</v>
      </c>
    </row>
    <row r="84" spans="1:10" x14ac:dyDescent="0.25">
      <c r="A84" s="2" t="s">
        <v>100</v>
      </c>
      <c r="B84" s="2" t="s">
        <v>101</v>
      </c>
      <c r="C84" s="3">
        <v>5.5999999999999999E-3</v>
      </c>
      <c r="D84" s="2" t="s">
        <v>102</v>
      </c>
      <c r="E84" s="2">
        <v>0.28000000000000003</v>
      </c>
      <c r="F84" s="2">
        <v>54.17</v>
      </c>
      <c r="G84" s="2" t="s">
        <v>103</v>
      </c>
      <c r="H84" s="3">
        <v>0.88380000000000003</v>
      </c>
      <c r="I84" s="3">
        <v>7.1000000000000004E-3</v>
      </c>
      <c r="J84" s="2" t="s">
        <v>104</v>
      </c>
    </row>
    <row r="85" spans="1:10" x14ac:dyDescent="0.25">
      <c r="A85" s="2" t="s">
        <v>31</v>
      </c>
    </row>
    <row r="87" spans="1:10" x14ac:dyDescent="0.25">
      <c r="A87" s="2" t="s">
        <v>105</v>
      </c>
    </row>
    <row r="88" spans="1:10" x14ac:dyDescent="0.25">
      <c r="A88" s="2" t="s">
        <v>106</v>
      </c>
    </row>
    <row r="89" spans="1:10" x14ac:dyDescent="0.25">
      <c r="A89" s="2" t="s">
        <v>11</v>
      </c>
    </row>
    <row r="90" spans="1:10" x14ac:dyDescent="0.25">
      <c r="A90" s="2" t="s">
        <v>107</v>
      </c>
      <c r="B90" s="2" t="s">
        <v>108</v>
      </c>
      <c r="C90" s="2" t="s">
        <v>109</v>
      </c>
      <c r="D90" s="2" t="s">
        <v>110</v>
      </c>
      <c r="E90" s="2">
        <v>0.14000000000000001</v>
      </c>
      <c r="F90" s="2">
        <v>34.06</v>
      </c>
      <c r="G90" s="2" t="s">
        <v>111</v>
      </c>
      <c r="H90" s="3">
        <v>0.10050000000000001</v>
      </c>
      <c r="I90" s="3">
        <v>6.7999999999999996E-3</v>
      </c>
      <c r="J90" s="2" t="s">
        <v>78</v>
      </c>
    </row>
    <row r="91" spans="1:10" x14ac:dyDescent="0.25">
      <c r="A91" s="2" t="s">
        <v>31</v>
      </c>
    </row>
    <row r="93" spans="1:10" x14ac:dyDescent="0.25">
      <c r="A93" s="2" t="s">
        <v>112</v>
      </c>
    </row>
    <row r="94" spans="1:10" x14ac:dyDescent="0.25">
      <c r="A94" s="2" t="s">
        <v>113</v>
      </c>
    </row>
    <row r="95" spans="1:10" x14ac:dyDescent="0.25">
      <c r="A95" s="2" t="s">
        <v>11</v>
      </c>
    </row>
    <row r="96" spans="1:10" x14ac:dyDescent="0.25">
      <c r="A96" s="2" t="s">
        <v>114</v>
      </c>
      <c r="B96" s="2" t="s">
        <v>115</v>
      </c>
      <c r="C96" s="3">
        <v>5.4000000000000003E-3</v>
      </c>
      <c r="D96" s="2" t="s">
        <v>116</v>
      </c>
      <c r="E96" s="2">
        <v>0.2</v>
      </c>
      <c r="F96" s="2">
        <v>38.75</v>
      </c>
      <c r="G96" s="2" t="s">
        <v>117</v>
      </c>
      <c r="H96" s="3">
        <v>0.13270000000000001</v>
      </c>
      <c r="I96" s="3">
        <v>5.1000000000000004E-3</v>
      </c>
      <c r="J96" s="2" t="s">
        <v>78</v>
      </c>
    </row>
    <row r="97" spans="1:10" x14ac:dyDescent="0.25">
      <c r="A97" s="2" t="s">
        <v>31</v>
      </c>
    </row>
    <row r="99" spans="1:10" x14ac:dyDescent="0.25">
      <c r="A99" s="2" t="s">
        <v>118</v>
      </c>
    </row>
    <row r="100" spans="1:10" x14ac:dyDescent="0.25">
      <c r="A100" s="2" t="s">
        <v>119</v>
      </c>
    </row>
    <row r="101" spans="1:10" x14ac:dyDescent="0.25">
      <c r="A101" s="2" t="s">
        <v>11</v>
      </c>
    </row>
    <row r="102" spans="1:10" x14ac:dyDescent="0.25">
      <c r="A102" s="2" t="s">
        <v>120</v>
      </c>
      <c r="B102" s="2" t="s">
        <v>121</v>
      </c>
      <c r="C102" s="3">
        <v>8.3000000000000001E-3</v>
      </c>
      <c r="D102" s="2" t="s">
        <v>122</v>
      </c>
      <c r="E102" s="2">
        <v>0.36</v>
      </c>
      <c r="F102" s="2">
        <v>16.399999999999999</v>
      </c>
      <c r="G102" s="2" t="s">
        <v>123</v>
      </c>
      <c r="H102" s="2" t="s">
        <v>124</v>
      </c>
      <c r="I102" s="3">
        <v>3.4500000000000003E-2</v>
      </c>
      <c r="J102" s="2" t="s">
        <v>125</v>
      </c>
    </row>
    <row r="103" spans="1:10" x14ac:dyDescent="0.25">
      <c r="A103" s="2" t="s">
        <v>31</v>
      </c>
    </row>
    <row r="105" spans="1:10" x14ac:dyDescent="0.25">
      <c r="A105" s="2" t="s">
        <v>126</v>
      </c>
    </row>
    <row r="106" spans="1:10" x14ac:dyDescent="0.25">
      <c r="A106" s="2" t="s">
        <v>127</v>
      </c>
    </row>
    <row r="107" spans="1:10" x14ac:dyDescent="0.25">
      <c r="A107" s="2" t="s">
        <v>11</v>
      </c>
    </row>
    <row r="108" spans="1:10" x14ac:dyDescent="0.25">
      <c r="A108" s="2" t="s">
        <v>128</v>
      </c>
      <c r="B108" s="2" t="s">
        <v>129</v>
      </c>
      <c r="C108" s="2" t="s">
        <v>130</v>
      </c>
      <c r="D108" s="2" t="s">
        <v>131</v>
      </c>
      <c r="E108" s="2">
        <v>0.53</v>
      </c>
      <c r="F108" s="2">
        <v>46.43</v>
      </c>
      <c r="G108" s="2" t="s">
        <v>132</v>
      </c>
      <c r="H108" s="3">
        <v>0.35449999999999998</v>
      </c>
      <c r="I108" s="3">
        <v>0</v>
      </c>
      <c r="J108" s="2" t="s">
        <v>24</v>
      </c>
    </row>
    <row r="109" spans="1:10" x14ac:dyDescent="0.25">
      <c r="A109" s="2" t="s">
        <v>31</v>
      </c>
    </row>
    <row r="111" spans="1:10" x14ac:dyDescent="0.25">
      <c r="A111" s="2" t="s">
        <v>133</v>
      </c>
    </row>
    <row r="112" spans="1:10" x14ac:dyDescent="0.25">
      <c r="A112" s="2" t="s">
        <v>134</v>
      </c>
    </row>
    <row r="113" spans="1:10" x14ac:dyDescent="0.25">
      <c r="A113" s="2" t="s">
        <v>11</v>
      </c>
    </row>
    <row r="114" spans="1:10" x14ac:dyDescent="0.25">
      <c r="A114" s="2" t="s">
        <v>135</v>
      </c>
      <c r="B114" s="2" t="s">
        <v>136</v>
      </c>
      <c r="C114" s="2" t="s">
        <v>137</v>
      </c>
      <c r="D114" s="2" t="s">
        <v>138</v>
      </c>
      <c r="E114" s="2">
        <v>0.13</v>
      </c>
      <c r="F114" s="2">
        <v>18.57</v>
      </c>
      <c r="G114" s="2" t="s">
        <v>139</v>
      </c>
      <c r="H114" s="3">
        <v>0.71279999999999999</v>
      </c>
      <c r="I114" s="3">
        <v>2.63E-2</v>
      </c>
      <c r="J114" s="2" t="s">
        <v>104</v>
      </c>
    </row>
    <row r="115" spans="1:10" x14ac:dyDescent="0.25">
      <c r="A115" s="2" t="s">
        <v>31</v>
      </c>
    </row>
    <row r="117" spans="1:10" x14ac:dyDescent="0.25">
      <c r="A117" s="2" t="s">
        <v>140</v>
      </c>
    </row>
    <row r="118" spans="1:10" x14ac:dyDescent="0.25">
      <c r="A118" s="2" t="s">
        <v>141</v>
      </c>
    </row>
    <row r="119" spans="1:10" x14ac:dyDescent="0.25">
      <c r="A119" s="2" t="s">
        <v>11</v>
      </c>
    </row>
    <row r="120" spans="1:10" x14ac:dyDescent="0.25">
      <c r="A120" s="2" t="s">
        <v>142</v>
      </c>
      <c r="B120" s="2" t="s">
        <v>143</v>
      </c>
      <c r="C120" s="3">
        <v>2.4400000000000002E-2</v>
      </c>
      <c r="D120" s="2" t="s">
        <v>144</v>
      </c>
      <c r="E120" s="2">
        <v>0.3</v>
      </c>
      <c r="F120" s="2">
        <v>597.44000000000005</v>
      </c>
      <c r="G120" s="2" t="s">
        <v>145</v>
      </c>
      <c r="H120" s="3">
        <v>0.77100000000000002</v>
      </c>
      <c r="I120" s="3">
        <v>0</v>
      </c>
      <c r="J120" s="2" t="s">
        <v>24</v>
      </c>
    </row>
    <row r="121" spans="1:10" x14ac:dyDescent="0.25">
      <c r="A121" s="2" t="s">
        <v>69</v>
      </c>
    </row>
    <row r="123" spans="1:10" x14ac:dyDescent="0.25">
      <c r="A123" s="2" t="s">
        <v>146</v>
      </c>
    </row>
    <row r="124" spans="1:10" x14ac:dyDescent="0.25">
      <c r="A124" s="2" t="s">
        <v>147</v>
      </c>
    </row>
    <row r="125" spans="1:10" x14ac:dyDescent="0.25">
      <c r="A125" s="2" t="s">
        <v>11</v>
      </c>
    </row>
    <row r="126" spans="1:10" x14ac:dyDescent="0.25">
      <c r="A126" s="2" t="s">
        <v>148</v>
      </c>
      <c r="B126" s="2" t="s">
        <v>149</v>
      </c>
      <c r="C126" s="2" t="s">
        <v>74</v>
      </c>
      <c r="D126" s="2" t="s">
        <v>150</v>
      </c>
      <c r="E126" s="2">
        <v>0.33</v>
      </c>
      <c r="F126" s="2">
        <v>51.6</v>
      </c>
      <c r="G126" s="2" t="s">
        <v>151</v>
      </c>
      <c r="H126" s="3">
        <v>9.9299999999999999E-2</v>
      </c>
      <c r="I126" s="3">
        <v>5.1999999999999998E-3</v>
      </c>
      <c r="J126" s="2" t="s">
        <v>47</v>
      </c>
    </row>
    <row r="127" spans="1:10" x14ac:dyDescent="0.25">
      <c r="A127" s="2" t="s">
        <v>31</v>
      </c>
    </row>
    <row r="129" spans="1:10" x14ac:dyDescent="0.25">
      <c r="A129" s="2" t="s">
        <v>152</v>
      </c>
    </row>
    <row r="130" spans="1:10" x14ac:dyDescent="0.25">
      <c r="A130" s="2" t="s">
        <v>153</v>
      </c>
    </row>
    <row r="131" spans="1:10" x14ac:dyDescent="0.25">
      <c r="A131" s="2" t="s">
        <v>11</v>
      </c>
    </row>
    <row r="132" spans="1:10" x14ac:dyDescent="0.25">
      <c r="A132" s="2" t="s">
        <v>154</v>
      </c>
      <c r="B132" s="2" t="s">
        <v>155</v>
      </c>
      <c r="C132" s="2" t="s">
        <v>156</v>
      </c>
      <c r="D132" s="2" t="s">
        <v>157</v>
      </c>
      <c r="E132" s="2">
        <v>0.14000000000000001</v>
      </c>
      <c r="F132" s="2">
        <v>108.72</v>
      </c>
      <c r="G132" s="2" t="s">
        <v>158</v>
      </c>
      <c r="H132" s="2" t="s">
        <v>159</v>
      </c>
      <c r="I132" s="3">
        <v>2.8299999999999999E-2</v>
      </c>
      <c r="J132" s="2" t="s">
        <v>104</v>
      </c>
    </row>
    <row r="133" spans="1:10" x14ac:dyDescent="0.25">
      <c r="A133" s="2" t="s">
        <v>31</v>
      </c>
    </row>
    <row r="135" spans="1:10" x14ac:dyDescent="0.25">
      <c r="A135" s="2" t="s">
        <v>160</v>
      </c>
    </row>
    <row r="136" spans="1:10" x14ac:dyDescent="0.25">
      <c r="A136" s="2" t="s">
        <v>161</v>
      </c>
    </row>
    <row r="137" spans="1:10" x14ac:dyDescent="0.25">
      <c r="A137" s="2" t="s">
        <v>11</v>
      </c>
    </row>
    <row r="138" spans="1:10" x14ac:dyDescent="0.25">
      <c r="A138" s="2" t="s">
        <v>162</v>
      </c>
      <c r="B138" s="2" t="s">
        <v>163</v>
      </c>
      <c r="C138" s="2" t="s">
        <v>164</v>
      </c>
      <c r="D138" s="2" t="s">
        <v>165</v>
      </c>
      <c r="E138" s="2">
        <v>0.16</v>
      </c>
      <c r="F138" s="2">
        <v>26.12</v>
      </c>
      <c r="G138" s="2" t="s">
        <v>166</v>
      </c>
      <c r="H138" s="2" t="s">
        <v>167</v>
      </c>
      <c r="I138" s="3">
        <v>2.35E-2</v>
      </c>
      <c r="J138" s="2" t="s">
        <v>47</v>
      </c>
    </row>
    <row r="139" spans="1:10" x14ac:dyDescent="0.25">
      <c r="A139" s="2" t="s">
        <v>31</v>
      </c>
    </row>
    <row r="141" spans="1:10" x14ac:dyDescent="0.25">
      <c r="A141" s="2" t="s">
        <v>168</v>
      </c>
    </row>
    <row r="142" spans="1:10" x14ac:dyDescent="0.25">
      <c r="A142" s="2" t="s">
        <v>169</v>
      </c>
    </row>
    <row r="143" spans="1:10" x14ac:dyDescent="0.25">
      <c r="A143" s="2" t="s">
        <v>11</v>
      </c>
    </row>
    <row r="144" spans="1:10" x14ac:dyDescent="0.25">
      <c r="A144" s="2" t="s">
        <v>170</v>
      </c>
      <c r="B144" s="2" t="s">
        <v>171</v>
      </c>
      <c r="C144" s="3">
        <v>7.7000000000000002E-3</v>
      </c>
      <c r="D144" s="2" t="s">
        <v>172</v>
      </c>
      <c r="E144" s="2">
        <v>0.14000000000000001</v>
      </c>
      <c r="F144" s="2">
        <v>14.04</v>
      </c>
      <c r="G144" s="2" t="s">
        <v>173</v>
      </c>
      <c r="H144" s="3">
        <v>0.33310000000000001</v>
      </c>
      <c r="I144" s="3">
        <v>2.07E-2</v>
      </c>
      <c r="J144" s="2" t="s">
        <v>78</v>
      </c>
    </row>
    <row r="145" spans="1:10" x14ac:dyDescent="0.25">
      <c r="A145" s="2" t="s">
        <v>31</v>
      </c>
    </row>
    <row r="147" spans="1:10" x14ac:dyDescent="0.25">
      <c r="A147" s="2" t="s">
        <v>174</v>
      </c>
    </row>
    <row r="148" spans="1:10" x14ac:dyDescent="0.25">
      <c r="A148" s="2" t="s">
        <v>175</v>
      </c>
    </row>
    <row r="149" spans="1:10" x14ac:dyDescent="0.25">
      <c r="A149" s="2" t="s">
        <v>11</v>
      </c>
    </row>
    <row r="150" spans="1:10" x14ac:dyDescent="0.25">
      <c r="A150" s="2" t="s">
        <v>176</v>
      </c>
      <c r="B150" s="2" t="s">
        <v>177</v>
      </c>
      <c r="C150" s="3">
        <v>1.37E-2</v>
      </c>
      <c r="D150" s="2" t="s">
        <v>178</v>
      </c>
      <c r="E150" s="2">
        <v>0.19</v>
      </c>
      <c r="F150" s="2">
        <v>134.33000000000001</v>
      </c>
      <c r="G150" s="2" t="s">
        <v>179</v>
      </c>
      <c r="H150" s="3">
        <v>1.0926</v>
      </c>
      <c r="I150" s="3">
        <v>0</v>
      </c>
      <c r="J150" s="2" t="s">
        <v>16</v>
      </c>
    </row>
    <row r="151" spans="1:10" x14ac:dyDescent="0.25">
      <c r="A151" s="2" t="s">
        <v>31</v>
      </c>
    </row>
    <row r="153" spans="1:10" x14ac:dyDescent="0.25">
      <c r="A153" s="2" t="s">
        <v>180</v>
      </c>
    </row>
    <row r="154" spans="1:10" x14ac:dyDescent="0.25">
      <c r="A154" s="2" t="s">
        <v>181</v>
      </c>
    </row>
    <row r="155" spans="1:10" x14ac:dyDescent="0.25">
      <c r="A155" s="2" t="s">
        <v>11</v>
      </c>
    </row>
    <row r="156" spans="1:10" x14ac:dyDescent="0.25">
      <c r="A156" s="2" t="s">
        <v>182</v>
      </c>
      <c r="B156" s="2" t="s">
        <v>183</v>
      </c>
      <c r="C156" s="2" t="s">
        <v>184</v>
      </c>
      <c r="D156" s="2" t="s">
        <v>185</v>
      </c>
      <c r="E156" s="2">
        <v>0.26</v>
      </c>
      <c r="F156" s="2">
        <v>23.31</v>
      </c>
      <c r="G156" s="2" t="s">
        <v>186</v>
      </c>
      <c r="H156" s="3">
        <v>8.1000000000000003E-2</v>
      </c>
      <c r="I156" s="3">
        <v>2.7099999999999999E-2</v>
      </c>
      <c r="J156" s="2" t="s">
        <v>187</v>
      </c>
    </row>
    <row r="157" spans="1:10" x14ac:dyDescent="0.25">
      <c r="A157" s="2" t="s">
        <v>31</v>
      </c>
    </row>
    <row r="159" spans="1:10" x14ac:dyDescent="0.25">
      <c r="A159" s="2" t="s">
        <v>188</v>
      </c>
    </row>
    <row r="160" spans="1:10" x14ac:dyDescent="0.25">
      <c r="A160" s="2" t="s">
        <v>189</v>
      </c>
    </row>
    <row r="161" spans="1:10" x14ac:dyDescent="0.25">
      <c r="A161" s="2" t="s">
        <v>11</v>
      </c>
    </row>
    <row r="162" spans="1:10" x14ac:dyDescent="0.25">
      <c r="A162" s="2" t="s">
        <v>190</v>
      </c>
      <c r="B162" s="2" t="s">
        <v>191</v>
      </c>
      <c r="C162" s="2" t="s">
        <v>192</v>
      </c>
      <c r="D162" s="2" t="s">
        <v>193</v>
      </c>
      <c r="E162" s="2">
        <v>0.28000000000000003</v>
      </c>
      <c r="F162" s="2">
        <v>15.53</v>
      </c>
      <c r="G162" s="2" t="s">
        <v>194</v>
      </c>
      <c r="H162" s="3">
        <v>0.52649999999999997</v>
      </c>
      <c r="I162" s="3">
        <v>2.3800000000000002E-2</v>
      </c>
      <c r="J162" s="2" t="s">
        <v>195</v>
      </c>
    </row>
    <row r="163" spans="1:10" x14ac:dyDescent="0.25">
      <c r="A163" s="2" t="s">
        <v>31</v>
      </c>
    </row>
    <row r="165" spans="1:10" x14ac:dyDescent="0.25">
      <c r="A165" s="2" t="s">
        <v>196</v>
      </c>
    </row>
    <row r="166" spans="1:10" x14ac:dyDescent="0.25">
      <c r="A166" s="2" t="s">
        <v>197</v>
      </c>
    </row>
    <row r="167" spans="1:10" x14ac:dyDescent="0.25">
      <c r="A167" s="2" t="s">
        <v>11</v>
      </c>
    </row>
    <row r="168" spans="1:10" x14ac:dyDescent="0.25">
      <c r="A168" s="2" t="s">
        <v>198</v>
      </c>
      <c r="B168" s="2" t="s">
        <v>199</v>
      </c>
      <c r="C168" s="3">
        <v>2.2800000000000001E-2</v>
      </c>
      <c r="D168" s="2" t="s">
        <v>200</v>
      </c>
      <c r="E168" s="2">
        <v>0.18</v>
      </c>
      <c r="F168" s="2">
        <v>40.619999999999997</v>
      </c>
      <c r="G168" s="2" t="s">
        <v>201</v>
      </c>
      <c r="H168" s="3">
        <v>0.32279999999999998</v>
      </c>
      <c r="I168" s="3">
        <v>4.5999999999999999E-3</v>
      </c>
      <c r="J168" s="2" t="s">
        <v>16</v>
      </c>
    </row>
    <row r="169" spans="1:10" x14ac:dyDescent="0.25">
      <c r="A169" s="2" t="s">
        <v>31</v>
      </c>
    </row>
    <row r="171" spans="1:10" x14ac:dyDescent="0.25">
      <c r="A171" s="2" t="s">
        <v>202</v>
      </c>
    </row>
    <row r="172" spans="1:10" x14ac:dyDescent="0.25">
      <c r="A172" s="2" t="s">
        <v>203</v>
      </c>
    </row>
    <row r="173" spans="1:10" x14ac:dyDescent="0.25">
      <c r="A173" s="2" t="s">
        <v>11</v>
      </c>
    </row>
    <row r="174" spans="1:10" x14ac:dyDescent="0.25">
      <c r="A174" s="2" t="s">
        <v>204</v>
      </c>
      <c r="B174" s="2" t="s">
        <v>205</v>
      </c>
      <c r="C174" s="3">
        <v>5.7000000000000002E-3</v>
      </c>
      <c r="D174" s="2" t="s">
        <v>206</v>
      </c>
      <c r="E174" s="2">
        <v>0.42</v>
      </c>
      <c r="F174" s="2">
        <v>20.190000000000001</v>
      </c>
      <c r="G174" s="2" t="s">
        <v>207</v>
      </c>
      <c r="H174" s="2" t="s">
        <v>208</v>
      </c>
      <c r="I174" s="3">
        <v>4.3499999999999997E-2</v>
      </c>
      <c r="J174" s="2" t="s">
        <v>125</v>
      </c>
    </row>
    <row r="175" spans="1:10" x14ac:dyDescent="0.25">
      <c r="A175" s="2" t="s">
        <v>31</v>
      </c>
    </row>
    <row r="177" spans="1:10" x14ac:dyDescent="0.25">
      <c r="A177" s="2" t="s">
        <v>209</v>
      </c>
    </row>
    <row r="178" spans="1:10" x14ac:dyDescent="0.25">
      <c r="A178" s="2" t="s">
        <v>210</v>
      </c>
    </row>
    <row r="179" spans="1:10" x14ac:dyDescent="0.25">
      <c r="A179" s="2" t="s">
        <v>11</v>
      </c>
    </row>
    <row r="180" spans="1:10" x14ac:dyDescent="0.25">
      <c r="A180" s="2" t="s">
        <v>211</v>
      </c>
      <c r="B180" s="2" t="s">
        <v>212</v>
      </c>
      <c r="C180" s="2" t="s">
        <v>213</v>
      </c>
      <c r="D180" s="2" t="s">
        <v>214</v>
      </c>
      <c r="E180" s="2">
        <v>0.18</v>
      </c>
      <c r="F180" s="2">
        <v>23.22</v>
      </c>
      <c r="G180" s="2" t="s">
        <v>215</v>
      </c>
      <c r="H180" s="3">
        <v>0.25440000000000002</v>
      </c>
      <c r="I180" s="3">
        <v>2.8500000000000001E-2</v>
      </c>
      <c r="J180" s="2" t="s">
        <v>187</v>
      </c>
    </row>
    <row r="181" spans="1:10" x14ac:dyDescent="0.25">
      <c r="A181" s="2" t="s">
        <v>31</v>
      </c>
    </row>
    <row r="183" spans="1:10" x14ac:dyDescent="0.25">
      <c r="A183" s="2" t="s">
        <v>216</v>
      </c>
    </row>
    <row r="184" spans="1:10" x14ac:dyDescent="0.25">
      <c r="A184" s="2" t="s">
        <v>217</v>
      </c>
    </row>
    <row r="185" spans="1:10" x14ac:dyDescent="0.25">
      <c r="A185" s="2" t="s">
        <v>11</v>
      </c>
    </row>
    <row r="186" spans="1:10" x14ac:dyDescent="0.25">
      <c r="A186" s="2" t="s">
        <v>218</v>
      </c>
      <c r="B186" s="2" t="s">
        <v>219</v>
      </c>
      <c r="C186" s="3">
        <v>6.4000000000000003E-3</v>
      </c>
      <c r="D186" s="2" t="s">
        <v>220</v>
      </c>
      <c r="E186" s="2">
        <v>0.2</v>
      </c>
      <c r="F186" s="2">
        <v>27.23</v>
      </c>
      <c r="G186" s="2" t="s">
        <v>221</v>
      </c>
      <c r="H186" s="3">
        <v>2.92E-2</v>
      </c>
      <c r="I186" s="3">
        <v>2.29E-2</v>
      </c>
      <c r="J186" s="2" t="s">
        <v>16</v>
      </c>
    </row>
    <row r="187" spans="1:10" x14ac:dyDescent="0.25">
      <c r="A187" s="2" t="s">
        <v>31</v>
      </c>
    </row>
    <row r="189" spans="1:10" x14ac:dyDescent="0.25">
      <c r="A189" s="2" t="s">
        <v>222</v>
      </c>
    </row>
    <row r="190" spans="1:10" x14ac:dyDescent="0.25">
      <c r="A190" s="2" t="s">
        <v>223</v>
      </c>
    </row>
    <row r="191" spans="1:10" x14ac:dyDescent="0.25">
      <c r="A191" s="2" t="s">
        <v>11</v>
      </c>
    </row>
    <row r="192" spans="1:10" x14ac:dyDescent="0.25">
      <c r="A192" s="2" t="s">
        <v>224</v>
      </c>
      <c r="B192" s="2" t="s">
        <v>225</v>
      </c>
      <c r="C192" s="3">
        <v>6.3E-3</v>
      </c>
      <c r="D192" s="2" t="s">
        <v>226</v>
      </c>
      <c r="E192" s="2">
        <v>0.16</v>
      </c>
      <c r="F192" s="2">
        <v>13.9</v>
      </c>
      <c r="G192" s="2" t="s">
        <v>227</v>
      </c>
      <c r="H192" s="3">
        <v>0.26290000000000002</v>
      </c>
      <c r="I192" s="3">
        <v>1.9699999999999999E-2</v>
      </c>
      <c r="J192" s="2" t="s">
        <v>78</v>
      </c>
    </row>
    <row r="193" spans="1:10" x14ac:dyDescent="0.25">
      <c r="A193" s="2" t="s">
        <v>31</v>
      </c>
    </row>
    <row r="195" spans="1:10" x14ac:dyDescent="0.25">
      <c r="A195" s="2" t="s">
        <v>228</v>
      </c>
    </row>
    <row r="196" spans="1:10" x14ac:dyDescent="0.25">
      <c r="A196" s="2" t="s">
        <v>229</v>
      </c>
    </row>
    <row r="197" spans="1:10" x14ac:dyDescent="0.25">
      <c r="A197" s="2" t="s">
        <v>11</v>
      </c>
    </row>
    <row r="198" spans="1:10" x14ac:dyDescent="0.25">
      <c r="A198" s="2" t="s">
        <v>230</v>
      </c>
      <c r="B198" s="2" t="s">
        <v>231</v>
      </c>
      <c r="C198" s="2" t="s">
        <v>232</v>
      </c>
      <c r="D198" s="2" t="s">
        <v>233</v>
      </c>
      <c r="E198" s="2">
        <v>1.62</v>
      </c>
      <c r="F198" s="2">
        <v>32.92</v>
      </c>
      <c r="G198" s="2" t="s">
        <v>234</v>
      </c>
      <c r="H198" s="3">
        <v>0.21709999999999999</v>
      </c>
      <c r="I198" s="3">
        <v>2.3300000000000001E-2</v>
      </c>
      <c r="J198" s="2" t="s">
        <v>24</v>
      </c>
    </row>
    <row r="199" spans="1:10" x14ac:dyDescent="0.25">
      <c r="A199" s="2" t="s">
        <v>31</v>
      </c>
    </row>
    <row r="201" spans="1:10" x14ac:dyDescent="0.25">
      <c r="A201" s="2" t="s">
        <v>235</v>
      </c>
    </row>
    <row r="202" spans="1:10" x14ac:dyDescent="0.25">
      <c r="A202" s="2" t="s">
        <v>236</v>
      </c>
    </row>
    <row r="203" spans="1:10" x14ac:dyDescent="0.25">
      <c r="A203" s="2" t="s">
        <v>11</v>
      </c>
    </row>
    <row r="204" spans="1:10" x14ac:dyDescent="0.25">
      <c r="A204" s="2" t="s">
        <v>237</v>
      </c>
      <c r="B204" s="2" t="s">
        <v>238</v>
      </c>
      <c r="C204" s="3">
        <v>3.8999999999999998E-3</v>
      </c>
      <c r="D204" s="2" t="s">
        <v>239</v>
      </c>
      <c r="E204" s="2">
        <v>0.09</v>
      </c>
      <c r="F204" s="2">
        <v>16.29</v>
      </c>
      <c r="G204" s="2" t="s">
        <v>240</v>
      </c>
      <c r="H204" s="3">
        <v>0.48099999999999998</v>
      </c>
      <c r="I204" s="3">
        <v>2.3900000000000001E-2</v>
      </c>
      <c r="J204" s="2" t="s">
        <v>78</v>
      </c>
    </row>
    <row r="205" spans="1:10" x14ac:dyDescent="0.25">
      <c r="A205" s="2" t="s">
        <v>31</v>
      </c>
    </row>
    <row r="207" spans="1:10" x14ac:dyDescent="0.25">
      <c r="A207" s="2" t="s">
        <v>241</v>
      </c>
    </row>
    <row r="208" spans="1:10" x14ac:dyDescent="0.25">
      <c r="A208" s="2" t="s">
        <v>242</v>
      </c>
    </row>
    <row r="209" spans="1:10" x14ac:dyDescent="0.25">
      <c r="A209" s="2" t="s">
        <v>11</v>
      </c>
    </row>
    <row r="210" spans="1:10" x14ac:dyDescent="0.25">
      <c r="A210" s="2" t="s">
        <v>243</v>
      </c>
      <c r="B210" s="2" t="s">
        <v>244</v>
      </c>
      <c r="C210" s="2" t="s">
        <v>245</v>
      </c>
      <c r="D210" s="2" t="s">
        <v>246</v>
      </c>
      <c r="E210" s="2">
        <v>0.64</v>
      </c>
      <c r="F210" s="2">
        <v>20.71</v>
      </c>
      <c r="G210" s="2" t="s">
        <v>247</v>
      </c>
      <c r="H210" s="3">
        <v>0.32769999999999999</v>
      </c>
      <c r="I210" s="3">
        <v>1.55E-2</v>
      </c>
      <c r="J210" s="2" t="s">
        <v>248</v>
      </c>
    </row>
    <row r="211" spans="1:10" x14ac:dyDescent="0.25">
      <c r="A211" s="2" t="s">
        <v>31</v>
      </c>
    </row>
    <row r="213" spans="1:10" x14ac:dyDescent="0.25">
      <c r="A213" s="2" t="s">
        <v>249</v>
      </c>
    </row>
    <row r="214" spans="1:10" x14ac:dyDescent="0.25">
      <c r="A214" s="2" t="s">
        <v>250</v>
      </c>
    </row>
    <row r="215" spans="1:10" x14ac:dyDescent="0.25">
      <c r="A215" s="2" t="s">
        <v>11</v>
      </c>
    </row>
    <row r="216" spans="1:10" x14ac:dyDescent="0.25">
      <c r="A216" s="2" t="s">
        <v>251</v>
      </c>
      <c r="B216" s="2" t="s">
        <v>252</v>
      </c>
      <c r="C216" s="3">
        <v>2.0999999999999999E-3</v>
      </c>
      <c r="D216" s="2" t="s">
        <v>253</v>
      </c>
      <c r="E216" s="2">
        <v>0.18</v>
      </c>
      <c r="F216" s="2">
        <v>28.47</v>
      </c>
      <c r="G216" s="2" t="s">
        <v>254</v>
      </c>
      <c r="H216" s="2" t="s">
        <v>255</v>
      </c>
      <c r="I216" s="3">
        <v>3.44E-2</v>
      </c>
      <c r="J216" s="2" t="s">
        <v>187</v>
      </c>
    </row>
    <row r="217" spans="1:10" x14ac:dyDescent="0.25">
      <c r="A217" s="2" t="s">
        <v>31</v>
      </c>
    </row>
    <row r="219" spans="1:10" x14ac:dyDescent="0.25">
      <c r="A219" s="2" t="s">
        <v>256</v>
      </c>
    </row>
    <row r="220" spans="1:10" x14ac:dyDescent="0.25">
      <c r="A220" s="2" t="s">
        <v>257</v>
      </c>
    </row>
    <row r="221" spans="1:10" x14ac:dyDescent="0.25">
      <c r="A221" s="2" t="s">
        <v>11</v>
      </c>
    </row>
    <row r="222" spans="1:10" x14ac:dyDescent="0.25">
      <c r="A222" s="2" t="s">
        <v>258</v>
      </c>
      <c r="B222" s="2" t="s">
        <v>259</v>
      </c>
      <c r="C222" s="2" t="s">
        <v>260</v>
      </c>
      <c r="D222" s="2" t="s">
        <v>261</v>
      </c>
      <c r="E222" s="2">
        <v>0.14000000000000001</v>
      </c>
      <c r="F222" s="2">
        <v>37.229999999999997</v>
      </c>
      <c r="G222" s="2" t="s">
        <v>262</v>
      </c>
      <c r="H222" s="3">
        <v>0.19889999999999999</v>
      </c>
      <c r="I222" s="3">
        <v>6.4000000000000003E-3</v>
      </c>
      <c r="J222" s="2" t="s">
        <v>24</v>
      </c>
    </row>
    <row r="223" spans="1:10" x14ac:dyDescent="0.25">
      <c r="A223" s="2" t="s">
        <v>31</v>
      </c>
    </row>
    <row r="225" spans="1:10" x14ac:dyDescent="0.25">
      <c r="A225" s="2" t="s">
        <v>263</v>
      </c>
    </row>
    <row r="226" spans="1:10" x14ac:dyDescent="0.25">
      <c r="A226" s="2" t="s">
        <v>264</v>
      </c>
    </row>
    <row r="227" spans="1:10" x14ac:dyDescent="0.25">
      <c r="A227" s="2" t="s">
        <v>11</v>
      </c>
    </row>
    <row r="228" spans="1:10" x14ac:dyDescent="0.25">
      <c r="A228" s="2" t="s">
        <v>265</v>
      </c>
      <c r="B228" s="2" t="s">
        <v>266</v>
      </c>
      <c r="C228" s="3">
        <v>5.0000000000000001E-4</v>
      </c>
      <c r="D228" s="2" t="s">
        <v>267</v>
      </c>
      <c r="E228" s="2">
        <v>0.12</v>
      </c>
      <c r="F228" s="2">
        <v>23.65</v>
      </c>
      <c r="G228" s="2" t="s">
        <v>268</v>
      </c>
      <c r="H228" s="3">
        <v>9.5399999999999999E-2</v>
      </c>
      <c r="I228" s="3">
        <v>8.6E-3</v>
      </c>
      <c r="J228" s="2" t="s">
        <v>78</v>
      </c>
    </row>
    <row r="229" spans="1:10" x14ac:dyDescent="0.25">
      <c r="A229" s="2" t="s">
        <v>69</v>
      </c>
    </row>
    <row r="231" spans="1:10" x14ac:dyDescent="0.25">
      <c r="A231" s="2" t="s">
        <v>269</v>
      </c>
    </row>
    <row r="232" spans="1:10" x14ac:dyDescent="0.25">
      <c r="A232" s="2" t="s">
        <v>270</v>
      </c>
    </row>
    <row r="233" spans="1:10" x14ac:dyDescent="0.25">
      <c r="A233" s="2" t="s">
        <v>11</v>
      </c>
    </row>
    <row r="234" spans="1:10" x14ac:dyDescent="0.25">
      <c r="A234" s="2" t="s">
        <v>271</v>
      </c>
      <c r="B234" s="2" t="s">
        <v>272</v>
      </c>
      <c r="C234" s="3">
        <v>6.1000000000000004E-3</v>
      </c>
      <c r="D234" s="2" t="s">
        <v>273</v>
      </c>
      <c r="E234" s="2">
        <v>0.14000000000000001</v>
      </c>
      <c r="F234" s="2">
        <v>26.29</v>
      </c>
      <c r="G234" s="2" t="s">
        <v>274</v>
      </c>
      <c r="H234" s="2" t="s">
        <v>275</v>
      </c>
      <c r="I234" s="3">
        <v>1.12E-2</v>
      </c>
      <c r="J234" s="2" t="s">
        <v>276</v>
      </c>
    </row>
    <row r="235" spans="1:10" x14ac:dyDescent="0.25">
      <c r="A235" s="2" t="s">
        <v>31</v>
      </c>
    </row>
    <row r="237" spans="1:10" x14ac:dyDescent="0.25">
      <c r="A237" s="2" t="s">
        <v>277</v>
      </c>
    </row>
    <row r="238" spans="1:10" x14ac:dyDescent="0.25">
      <c r="A238" s="2" t="s">
        <v>278</v>
      </c>
    </row>
    <row r="239" spans="1:10" x14ac:dyDescent="0.25">
      <c r="A239" s="2" t="s">
        <v>11</v>
      </c>
    </row>
    <row r="240" spans="1:10" x14ac:dyDescent="0.25">
      <c r="A240" s="2" t="s">
        <v>279</v>
      </c>
      <c r="B240" s="2" t="s">
        <v>280</v>
      </c>
      <c r="C240" s="3">
        <v>6.4999999999999997E-3</v>
      </c>
      <c r="D240" s="2" t="s">
        <v>90</v>
      </c>
      <c r="E240" s="2">
        <v>0.18</v>
      </c>
      <c r="F240" s="2">
        <v>36.79</v>
      </c>
      <c r="G240" s="2" t="s">
        <v>281</v>
      </c>
      <c r="H240" s="3">
        <v>0.39090000000000003</v>
      </c>
      <c r="I240" s="3">
        <v>1.47E-2</v>
      </c>
      <c r="J240" s="2" t="s">
        <v>16</v>
      </c>
    </row>
    <row r="241" spans="1:10" x14ac:dyDescent="0.25">
      <c r="A241" s="2" t="s">
        <v>31</v>
      </c>
    </row>
    <row r="243" spans="1:10" x14ac:dyDescent="0.25">
      <c r="A243" s="2" t="s">
        <v>282</v>
      </c>
    </row>
    <row r="244" spans="1:10" x14ac:dyDescent="0.25">
      <c r="A244" s="2" t="s">
        <v>283</v>
      </c>
    </row>
    <row r="245" spans="1:10" x14ac:dyDescent="0.25">
      <c r="A245" s="2" t="s">
        <v>11</v>
      </c>
    </row>
    <row r="246" spans="1:10" x14ac:dyDescent="0.25">
      <c r="A246" s="2" t="s">
        <v>284</v>
      </c>
      <c r="B246" s="2" t="s">
        <v>285</v>
      </c>
      <c r="C246" s="3">
        <v>2.5700000000000001E-2</v>
      </c>
      <c r="D246" s="2" t="s">
        <v>286</v>
      </c>
      <c r="E246" s="2">
        <v>0.36</v>
      </c>
      <c r="F246" s="2">
        <v>26.85</v>
      </c>
      <c r="G246" s="2" t="s">
        <v>287</v>
      </c>
      <c r="H246" s="3">
        <v>10.2477</v>
      </c>
      <c r="I246" s="3">
        <v>2.3E-3</v>
      </c>
      <c r="J246" s="2" t="s">
        <v>16</v>
      </c>
    </row>
    <row r="247" spans="1:10" x14ac:dyDescent="0.25">
      <c r="A247" s="2" t="s">
        <v>17</v>
      </c>
    </row>
    <row r="249" spans="1:10" x14ac:dyDescent="0.25">
      <c r="A249" s="2" t="s">
        <v>288</v>
      </c>
    </row>
    <row r="250" spans="1:10" x14ac:dyDescent="0.25">
      <c r="A250" s="2" t="s">
        <v>289</v>
      </c>
    </row>
    <row r="251" spans="1:10" x14ac:dyDescent="0.25">
      <c r="A251" s="2" t="s">
        <v>11</v>
      </c>
    </row>
    <row r="252" spans="1:10" x14ac:dyDescent="0.25">
      <c r="A252" s="2" t="s">
        <v>290</v>
      </c>
      <c r="B252" s="2" t="s">
        <v>291</v>
      </c>
      <c r="C252" s="3">
        <v>4.8999999999999998E-3</v>
      </c>
      <c r="D252" s="2" t="s">
        <v>292</v>
      </c>
      <c r="E252" s="2">
        <v>0.13</v>
      </c>
      <c r="F252" s="2">
        <v>15.2</v>
      </c>
      <c r="G252" s="2" t="s">
        <v>293</v>
      </c>
      <c r="H252" s="3">
        <v>0.44469999999999998</v>
      </c>
      <c r="I252" s="3">
        <v>1.7500000000000002E-2</v>
      </c>
      <c r="J252" s="2" t="s">
        <v>78</v>
      </c>
    </row>
    <row r="253" spans="1:10" x14ac:dyDescent="0.25">
      <c r="A253" s="2" t="s">
        <v>31</v>
      </c>
    </row>
    <row r="255" spans="1:10" x14ac:dyDescent="0.25">
      <c r="A255" s="2" t="s">
        <v>294</v>
      </c>
    </row>
    <row r="256" spans="1:10" x14ac:dyDescent="0.25">
      <c r="A256" s="2" t="s">
        <v>295</v>
      </c>
    </row>
    <row r="257" spans="1:10" x14ac:dyDescent="0.25">
      <c r="A257" s="2" t="s">
        <v>11</v>
      </c>
    </row>
    <row r="258" spans="1:10" x14ac:dyDescent="0.25">
      <c r="A258" s="2" t="s">
        <v>296</v>
      </c>
      <c r="B258" s="2" t="s">
        <v>297</v>
      </c>
      <c r="C258" s="2" t="s">
        <v>298</v>
      </c>
      <c r="D258" s="2" t="s">
        <v>299</v>
      </c>
      <c r="E258" s="2">
        <v>0.11</v>
      </c>
      <c r="F258" s="2">
        <v>15.89</v>
      </c>
      <c r="G258" s="2" t="s">
        <v>300</v>
      </c>
      <c r="H258" s="3">
        <v>1.4321999999999999</v>
      </c>
      <c r="I258" s="3">
        <v>1.8100000000000002E-2</v>
      </c>
      <c r="J258" s="2" t="s">
        <v>104</v>
      </c>
    </row>
    <row r="259" spans="1:10" x14ac:dyDescent="0.25">
      <c r="A259" s="2" t="s">
        <v>31</v>
      </c>
    </row>
    <row r="261" spans="1:10" x14ac:dyDescent="0.25">
      <c r="A261" s="2" t="s">
        <v>301</v>
      </c>
    </row>
    <row r="262" spans="1:10" x14ac:dyDescent="0.25">
      <c r="A262" s="2" t="s">
        <v>302</v>
      </c>
    </row>
    <row r="263" spans="1:10" x14ac:dyDescent="0.25">
      <c r="A263" s="2" t="s">
        <v>11</v>
      </c>
    </row>
    <row r="264" spans="1:10" x14ac:dyDescent="0.25">
      <c r="A264" s="2" t="s">
        <v>303</v>
      </c>
      <c r="B264" s="2" t="s">
        <v>304</v>
      </c>
      <c r="C264" s="2" t="s">
        <v>305</v>
      </c>
      <c r="D264" s="2" t="s">
        <v>306</v>
      </c>
      <c r="E264" s="2">
        <v>0.15</v>
      </c>
      <c r="F264" s="2">
        <v>26.34</v>
      </c>
      <c r="G264" s="2" t="s">
        <v>307</v>
      </c>
      <c r="H264" s="3">
        <v>2.1700000000000001E-2</v>
      </c>
      <c r="I264" s="3">
        <v>2.2800000000000001E-2</v>
      </c>
      <c r="J264" s="2" t="s">
        <v>308</v>
      </c>
    </row>
    <row r="265" spans="1:10" x14ac:dyDescent="0.25">
      <c r="A265" s="2" t="s">
        <v>31</v>
      </c>
    </row>
    <row r="267" spans="1:10" x14ac:dyDescent="0.25">
      <c r="A267" s="2" t="s">
        <v>309</v>
      </c>
    </row>
    <row r="268" spans="1:10" x14ac:dyDescent="0.25">
      <c r="A268" s="2" t="s">
        <v>310</v>
      </c>
    </row>
    <row r="269" spans="1:10" x14ac:dyDescent="0.25">
      <c r="A269" s="2" t="s">
        <v>11</v>
      </c>
    </row>
    <row r="270" spans="1:10" x14ac:dyDescent="0.25">
      <c r="A270" s="2" t="s">
        <v>311</v>
      </c>
      <c r="B270" s="2" t="s">
        <v>312</v>
      </c>
      <c r="C270" s="2" t="s">
        <v>313</v>
      </c>
      <c r="D270" s="2" t="s">
        <v>314</v>
      </c>
      <c r="E270" s="2">
        <v>0.14000000000000001</v>
      </c>
      <c r="F270" s="2">
        <v>13.45</v>
      </c>
      <c r="G270" s="2" t="s">
        <v>315</v>
      </c>
      <c r="H270" s="3">
        <v>0.2021</v>
      </c>
      <c r="I270" s="3">
        <v>3.6999999999999998E-2</v>
      </c>
      <c r="J270" s="2" t="s">
        <v>104</v>
      </c>
    </row>
    <row r="271" spans="1:10" x14ac:dyDescent="0.25">
      <c r="A271" s="2" t="s">
        <v>31</v>
      </c>
    </row>
    <row r="273" spans="1:10" x14ac:dyDescent="0.25">
      <c r="A273" s="2" t="s">
        <v>316</v>
      </c>
    </row>
    <row r="274" spans="1:10" x14ac:dyDescent="0.25">
      <c r="A274" s="2" t="s">
        <v>317</v>
      </c>
    </row>
    <row r="275" spans="1:10" x14ac:dyDescent="0.25">
      <c r="A275" s="2" t="s">
        <v>11</v>
      </c>
    </row>
    <row r="276" spans="1:10" x14ac:dyDescent="0.25">
      <c r="A276" s="2" t="s">
        <v>318</v>
      </c>
      <c r="B276" s="2" t="s">
        <v>319</v>
      </c>
      <c r="C276" s="2" t="s">
        <v>320</v>
      </c>
      <c r="D276" s="2" t="s">
        <v>321</v>
      </c>
      <c r="E276" s="2">
        <v>0.24</v>
      </c>
      <c r="F276" s="2">
        <v>32.72</v>
      </c>
      <c r="G276" s="2" t="s">
        <v>322</v>
      </c>
      <c r="H276" s="3">
        <v>8.5099999999999995E-2</v>
      </c>
      <c r="I276" s="3">
        <v>3.0000000000000001E-3</v>
      </c>
      <c r="J276" s="2" t="s">
        <v>104</v>
      </c>
    </row>
    <row r="277" spans="1:10" x14ac:dyDescent="0.25">
      <c r="A277" s="2" t="s">
        <v>31</v>
      </c>
    </row>
    <row r="279" spans="1:10" x14ac:dyDescent="0.25">
      <c r="A279" s="2" t="s">
        <v>323</v>
      </c>
    </row>
    <row r="280" spans="1:10" x14ac:dyDescent="0.25">
      <c r="A280" s="2" t="s">
        <v>324</v>
      </c>
    </row>
    <row r="281" spans="1:10" x14ac:dyDescent="0.25">
      <c r="A281" s="2" t="s">
        <v>11</v>
      </c>
    </row>
    <row r="282" spans="1:10" x14ac:dyDescent="0.25">
      <c r="A282" s="2" t="s">
        <v>325</v>
      </c>
      <c r="B282" s="2" t="s">
        <v>326</v>
      </c>
      <c r="C282" s="2" t="s">
        <v>327</v>
      </c>
      <c r="D282" s="2" t="s">
        <v>328</v>
      </c>
      <c r="E282" s="2">
        <v>0.14000000000000001</v>
      </c>
      <c r="F282" s="2">
        <v>31.97</v>
      </c>
      <c r="G282" s="2" t="s">
        <v>329</v>
      </c>
      <c r="H282" s="3">
        <v>7.0599999999999996E-2</v>
      </c>
      <c r="I282" s="3">
        <v>1.3100000000000001E-2</v>
      </c>
      <c r="J282" s="2" t="s">
        <v>330</v>
      </c>
    </row>
    <row r="283" spans="1:10" x14ac:dyDescent="0.25">
      <c r="A283" s="2" t="s">
        <v>31</v>
      </c>
    </row>
    <row r="285" spans="1:10" x14ac:dyDescent="0.25">
      <c r="A285" s="2" t="s">
        <v>331</v>
      </c>
    </row>
    <row r="286" spans="1:10" x14ac:dyDescent="0.25">
      <c r="A286" s="2" t="s">
        <v>332</v>
      </c>
    </row>
    <row r="287" spans="1:10" x14ac:dyDescent="0.25">
      <c r="A287" s="2" t="s">
        <v>11</v>
      </c>
    </row>
    <row r="288" spans="1:10" x14ac:dyDescent="0.25">
      <c r="A288" s="2" t="s">
        <v>333</v>
      </c>
      <c r="B288" s="2" t="s">
        <v>334</v>
      </c>
      <c r="C288" s="2" t="s">
        <v>335</v>
      </c>
      <c r="D288" s="2" t="s">
        <v>336</v>
      </c>
      <c r="E288" s="2">
        <v>0.09</v>
      </c>
      <c r="F288" s="2">
        <v>28.96</v>
      </c>
      <c r="G288" s="2" t="s">
        <v>337</v>
      </c>
      <c r="H288" s="2" t="s">
        <v>338</v>
      </c>
      <c r="I288" s="3">
        <v>3.6299999999999999E-2</v>
      </c>
      <c r="J288" s="2" t="s">
        <v>187</v>
      </c>
    </row>
    <row r="289" spans="1:10" x14ac:dyDescent="0.25">
      <c r="A289" s="2" t="s">
        <v>69</v>
      </c>
    </row>
    <row r="291" spans="1:10" x14ac:dyDescent="0.25">
      <c r="A291" s="2" t="s">
        <v>339</v>
      </c>
    </row>
    <row r="292" spans="1:10" x14ac:dyDescent="0.25">
      <c r="A292" s="2" t="s">
        <v>340</v>
      </c>
    </row>
    <row r="293" spans="1:10" x14ac:dyDescent="0.25">
      <c r="A293" s="2" t="s">
        <v>11</v>
      </c>
    </row>
    <row r="294" spans="1:10" x14ac:dyDescent="0.25">
      <c r="A294" s="2" t="s">
        <v>341</v>
      </c>
      <c r="B294" s="2" t="s">
        <v>342</v>
      </c>
      <c r="C294" s="2" t="s">
        <v>343</v>
      </c>
      <c r="D294" s="2" t="s">
        <v>344</v>
      </c>
      <c r="E294" s="2">
        <v>0.13</v>
      </c>
      <c r="F294" s="2">
        <v>17.62</v>
      </c>
      <c r="G294" s="2" t="s">
        <v>345</v>
      </c>
      <c r="H294" s="3">
        <v>1.4460999999999999</v>
      </c>
      <c r="I294" s="3">
        <v>8.8000000000000005E-3</v>
      </c>
      <c r="J294" s="2" t="s">
        <v>308</v>
      </c>
    </row>
    <row r="295" spans="1:10" x14ac:dyDescent="0.25">
      <c r="A295" s="2" t="s">
        <v>17</v>
      </c>
    </row>
    <row r="297" spans="1:10" x14ac:dyDescent="0.25">
      <c r="A297" s="2" t="s">
        <v>346</v>
      </c>
    </row>
    <row r="298" spans="1:10" x14ac:dyDescent="0.25">
      <c r="A298" s="2" t="s">
        <v>347</v>
      </c>
    </row>
    <row r="299" spans="1:10" x14ac:dyDescent="0.25">
      <c r="A299" s="2" t="s">
        <v>11</v>
      </c>
    </row>
    <row r="300" spans="1:10" x14ac:dyDescent="0.25">
      <c r="A300" s="2" t="s">
        <v>348</v>
      </c>
      <c r="B300" s="2" t="s">
        <v>349</v>
      </c>
      <c r="C300" s="3">
        <v>1.9699999999999999E-2</v>
      </c>
      <c r="D300" s="2" t="s">
        <v>350</v>
      </c>
      <c r="E300" s="2">
        <v>0.18</v>
      </c>
      <c r="F300" s="2">
        <v>85.56</v>
      </c>
      <c r="G300" s="2" t="s">
        <v>351</v>
      </c>
      <c r="H300" s="3">
        <v>1.8522000000000001</v>
      </c>
      <c r="I300" s="3">
        <v>0</v>
      </c>
      <c r="J300" s="2" t="s">
        <v>24</v>
      </c>
    </row>
    <row r="301" spans="1:10" x14ac:dyDescent="0.25">
      <c r="A301" s="2" t="s">
        <v>31</v>
      </c>
    </row>
    <row r="303" spans="1:10" x14ac:dyDescent="0.25">
      <c r="A303" s="2" t="s">
        <v>352</v>
      </c>
    </row>
    <row r="304" spans="1:10" x14ac:dyDescent="0.25">
      <c r="A304" s="2" t="s">
        <v>353</v>
      </c>
    </row>
    <row r="305" spans="1:10" x14ac:dyDescent="0.25">
      <c r="A305" s="2" t="s">
        <v>11</v>
      </c>
    </row>
    <row r="306" spans="1:10" x14ac:dyDescent="0.25">
      <c r="A306" s="2" t="s">
        <v>354</v>
      </c>
      <c r="B306" s="2" t="s">
        <v>355</v>
      </c>
      <c r="C306" s="3">
        <v>7.1999999999999998E-3</v>
      </c>
      <c r="D306" s="2" t="s">
        <v>356</v>
      </c>
      <c r="E306" s="2">
        <v>0.2</v>
      </c>
      <c r="F306" s="2">
        <v>15.76</v>
      </c>
      <c r="G306" s="2" t="s">
        <v>357</v>
      </c>
      <c r="H306" s="3">
        <v>5.3407</v>
      </c>
      <c r="I306" s="3">
        <v>0</v>
      </c>
      <c r="J306" s="2" t="s">
        <v>358</v>
      </c>
    </row>
    <row r="307" spans="1:10" x14ac:dyDescent="0.25">
      <c r="A307" s="2" t="s">
        <v>17</v>
      </c>
    </row>
    <row r="309" spans="1:10" x14ac:dyDescent="0.25">
      <c r="A309" s="2" t="s">
        <v>359</v>
      </c>
    </row>
    <row r="310" spans="1:10" x14ac:dyDescent="0.25">
      <c r="A310" s="2" t="s">
        <v>360</v>
      </c>
    </row>
    <row r="311" spans="1:10" x14ac:dyDescent="0.25">
      <c r="A311" s="2" t="s">
        <v>11</v>
      </c>
    </row>
    <row r="312" spans="1:10" x14ac:dyDescent="0.25">
      <c r="A312" s="2" t="s">
        <v>361</v>
      </c>
      <c r="B312" s="2" t="s">
        <v>362</v>
      </c>
      <c r="C312" s="2" t="s">
        <v>363</v>
      </c>
      <c r="D312" s="2" t="s">
        <v>364</v>
      </c>
      <c r="E312" s="2">
        <v>0.15</v>
      </c>
      <c r="F312" s="2">
        <v>117.18</v>
      </c>
      <c r="G312" s="2" t="s">
        <v>365</v>
      </c>
      <c r="H312" s="3">
        <v>0.43680000000000002</v>
      </c>
      <c r="I312" s="3">
        <v>0</v>
      </c>
      <c r="J312" s="2" t="s">
        <v>24</v>
      </c>
    </row>
    <row r="313" spans="1:10" x14ac:dyDescent="0.25">
      <c r="A313" s="2" t="s">
        <v>17</v>
      </c>
    </row>
    <row r="315" spans="1:10" x14ac:dyDescent="0.25">
      <c r="A315" s="2" t="s">
        <v>366</v>
      </c>
    </row>
    <row r="316" spans="1:10" x14ac:dyDescent="0.25">
      <c r="A316" s="2" t="s">
        <v>367</v>
      </c>
    </row>
    <row r="317" spans="1:10" x14ac:dyDescent="0.25">
      <c r="A317" s="2" t="s">
        <v>11</v>
      </c>
    </row>
    <row r="318" spans="1:10" x14ac:dyDescent="0.25">
      <c r="A318" s="2" t="s">
        <v>368</v>
      </c>
      <c r="B318" s="2" t="s">
        <v>369</v>
      </c>
      <c r="C318" s="3">
        <v>2.2800000000000001E-2</v>
      </c>
      <c r="D318" s="2" t="s">
        <v>370</v>
      </c>
      <c r="E318" s="2">
        <v>0.36</v>
      </c>
      <c r="F318" s="2">
        <v>71.319999999999993</v>
      </c>
      <c r="G318" s="2" t="s">
        <v>371</v>
      </c>
      <c r="H318" s="3">
        <v>0.21479999999999999</v>
      </c>
      <c r="I318" s="3">
        <v>0</v>
      </c>
      <c r="J318" s="2" t="s">
        <v>104</v>
      </c>
    </row>
    <row r="319" spans="1:10" x14ac:dyDescent="0.25">
      <c r="A319" s="2" t="s">
        <v>31</v>
      </c>
    </row>
    <row r="321" spans="1:10" x14ac:dyDescent="0.25">
      <c r="A321" s="2" t="s">
        <v>372</v>
      </c>
    </row>
    <row r="322" spans="1:10" x14ac:dyDescent="0.25">
      <c r="A322" s="2" t="s">
        <v>373</v>
      </c>
    </row>
    <row r="323" spans="1:10" x14ac:dyDescent="0.25">
      <c r="A323" s="2" t="s">
        <v>11</v>
      </c>
    </row>
    <row r="324" spans="1:10" x14ac:dyDescent="0.25">
      <c r="A324" s="2" t="s">
        <v>374</v>
      </c>
      <c r="B324" s="2" t="s">
        <v>375</v>
      </c>
      <c r="C324" s="3">
        <v>3.6799999999999999E-2</v>
      </c>
      <c r="D324" s="2" t="s">
        <v>376</v>
      </c>
      <c r="E324" s="2">
        <v>0.24</v>
      </c>
      <c r="F324" s="2">
        <v>59.76</v>
      </c>
      <c r="G324" s="2" t="s">
        <v>377</v>
      </c>
      <c r="H324" s="3">
        <v>0.31840000000000002</v>
      </c>
      <c r="I324" s="3">
        <v>0</v>
      </c>
      <c r="J324" s="2" t="s">
        <v>16</v>
      </c>
    </row>
    <row r="325" spans="1:10" x14ac:dyDescent="0.25">
      <c r="A325" s="2" t="s">
        <v>17</v>
      </c>
    </row>
    <row r="327" spans="1:10" x14ac:dyDescent="0.25">
      <c r="A327" s="2" t="s">
        <v>378</v>
      </c>
    </row>
    <row r="328" spans="1:10" x14ac:dyDescent="0.25">
      <c r="A328" s="2" t="s">
        <v>379</v>
      </c>
    </row>
    <row r="329" spans="1:10" x14ac:dyDescent="0.25">
      <c r="A329" s="2" t="s">
        <v>11</v>
      </c>
    </row>
    <row r="330" spans="1:10" x14ac:dyDescent="0.25">
      <c r="A330" s="2" t="s">
        <v>380</v>
      </c>
      <c r="B330" s="2" t="s">
        <v>381</v>
      </c>
      <c r="C330" s="2" t="s">
        <v>382</v>
      </c>
      <c r="D330" s="2" t="s">
        <v>383</v>
      </c>
      <c r="E330" s="2">
        <v>0.7</v>
      </c>
      <c r="F330" s="2">
        <v>41.38</v>
      </c>
      <c r="G330" s="2" t="s">
        <v>384</v>
      </c>
      <c r="H330" s="3">
        <v>0.41360000000000002</v>
      </c>
      <c r="I330" s="3">
        <v>2.63E-2</v>
      </c>
      <c r="J330" s="2" t="s">
        <v>78</v>
      </c>
    </row>
    <row r="331" spans="1:10" x14ac:dyDescent="0.25">
      <c r="A331" s="2" t="s">
        <v>31</v>
      </c>
    </row>
    <row r="333" spans="1:10" x14ac:dyDescent="0.25">
      <c r="A333" s="2" t="s">
        <v>385</v>
      </c>
    </row>
    <row r="334" spans="1:10" x14ac:dyDescent="0.25">
      <c r="A334" s="2" t="s">
        <v>386</v>
      </c>
    </row>
    <row r="335" spans="1:10" x14ac:dyDescent="0.25">
      <c r="A335" s="2" t="s">
        <v>11</v>
      </c>
    </row>
    <row r="336" spans="1:10" x14ac:dyDescent="0.25">
      <c r="A336" s="2" t="s">
        <v>387</v>
      </c>
      <c r="B336" s="2" t="s">
        <v>388</v>
      </c>
      <c r="C336" s="3">
        <v>1E-3</v>
      </c>
      <c r="D336" s="2" t="s">
        <v>389</v>
      </c>
      <c r="E336" s="2">
        <v>0.09</v>
      </c>
      <c r="F336" s="2">
        <v>48.97</v>
      </c>
      <c r="G336" s="2" t="s">
        <v>390</v>
      </c>
      <c r="H336" s="3">
        <v>0.314</v>
      </c>
      <c r="I336" s="3">
        <v>6.1999999999999998E-3</v>
      </c>
      <c r="J336" s="2" t="s">
        <v>24</v>
      </c>
    </row>
    <row r="337" spans="1:10" x14ac:dyDescent="0.25">
      <c r="A337" s="2" t="s">
        <v>31</v>
      </c>
    </row>
    <row r="339" spans="1:10" x14ac:dyDescent="0.25">
      <c r="A339" s="2" t="s">
        <v>391</v>
      </c>
    </row>
    <row r="340" spans="1:10" x14ac:dyDescent="0.25">
      <c r="A340" s="2" t="s">
        <v>392</v>
      </c>
    </row>
    <row r="341" spans="1:10" x14ac:dyDescent="0.25">
      <c r="A341" s="2" t="s">
        <v>11</v>
      </c>
    </row>
    <row r="342" spans="1:10" x14ac:dyDescent="0.25">
      <c r="A342" s="2" t="s">
        <v>393</v>
      </c>
      <c r="B342" s="2" t="s">
        <v>394</v>
      </c>
      <c r="C342" s="3">
        <v>3.1899999999999998E-2</v>
      </c>
      <c r="D342" s="2" t="s">
        <v>395</v>
      </c>
      <c r="E342" s="2">
        <v>0.43</v>
      </c>
      <c r="F342" s="2">
        <v>32.090000000000003</v>
      </c>
      <c r="G342" s="2" t="s">
        <v>396</v>
      </c>
      <c r="H342" s="3">
        <v>0.4698</v>
      </c>
      <c r="I342" s="3">
        <v>6.7000000000000002E-3</v>
      </c>
      <c r="J342" s="2" t="s">
        <v>276</v>
      </c>
    </row>
    <row r="343" spans="1:10" x14ac:dyDescent="0.25">
      <c r="A343" s="2" t="s">
        <v>31</v>
      </c>
    </row>
    <row r="345" spans="1:10" x14ac:dyDescent="0.25">
      <c r="A345" s="2" t="s">
        <v>397</v>
      </c>
    </row>
    <row r="346" spans="1:10" x14ac:dyDescent="0.25">
      <c r="A346" s="2" t="s">
        <v>398</v>
      </c>
    </row>
    <row r="347" spans="1:10" x14ac:dyDescent="0.25">
      <c r="A347" s="2" t="s">
        <v>11</v>
      </c>
    </row>
    <row r="348" spans="1:10" x14ac:dyDescent="0.25">
      <c r="A348" s="2" t="s">
        <v>399</v>
      </c>
      <c r="B348" s="2" t="s">
        <v>400</v>
      </c>
      <c r="C348" s="2" t="s">
        <v>401</v>
      </c>
      <c r="D348" s="2" t="s">
        <v>402</v>
      </c>
      <c r="E348" s="2">
        <v>0.06</v>
      </c>
      <c r="F348" s="2">
        <v>28.95</v>
      </c>
      <c r="G348" s="2" t="s">
        <v>403</v>
      </c>
      <c r="H348" s="2" t="s">
        <v>404</v>
      </c>
      <c r="I348" s="3">
        <v>1.84E-2</v>
      </c>
      <c r="J348" s="2" t="s">
        <v>78</v>
      </c>
    </row>
    <row r="349" spans="1:10" x14ac:dyDescent="0.25">
      <c r="A349" s="2" t="s">
        <v>17</v>
      </c>
    </row>
    <row r="351" spans="1:10" x14ac:dyDescent="0.25">
      <c r="A351" s="2" t="s">
        <v>405</v>
      </c>
    </row>
    <row r="352" spans="1:10" x14ac:dyDescent="0.25">
      <c r="A352" s="2" t="s">
        <v>406</v>
      </c>
    </row>
    <row r="353" spans="1:10" x14ac:dyDescent="0.25">
      <c r="A353" s="2" t="s">
        <v>11</v>
      </c>
    </row>
    <row r="354" spans="1:10" x14ac:dyDescent="0.25">
      <c r="A354" s="2" t="s">
        <v>407</v>
      </c>
      <c r="B354" s="2" t="s">
        <v>408</v>
      </c>
      <c r="C354" s="3">
        <v>3.2000000000000002E-3</v>
      </c>
      <c r="D354" s="2" t="s">
        <v>261</v>
      </c>
      <c r="E354" s="2">
        <v>0.18</v>
      </c>
      <c r="F354" s="2">
        <v>16.38</v>
      </c>
      <c r="G354" s="2" t="s">
        <v>409</v>
      </c>
      <c r="H354" s="3">
        <v>0.34399999999999997</v>
      </c>
      <c r="I354" s="3">
        <v>2.06E-2</v>
      </c>
      <c r="J354" s="2" t="s">
        <v>16</v>
      </c>
    </row>
    <row r="355" spans="1:10" x14ac:dyDescent="0.25">
      <c r="A355" s="2" t="s">
        <v>31</v>
      </c>
    </row>
    <row r="357" spans="1:10" x14ac:dyDescent="0.25">
      <c r="A357" s="2" t="s">
        <v>410</v>
      </c>
    </row>
    <row r="358" spans="1:10" x14ac:dyDescent="0.25">
      <c r="A358" s="2" t="s">
        <v>411</v>
      </c>
    </row>
    <row r="359" spans="1:10" x14ac:dyDescent="0.25">
      <c r="A359" s="2" t="s">
        <v>11</v>
      </c>
    </row>
    <row r="360" spans="1:10" x14ac:dyDescent="0.25">
      <c r="A360" s="2" t="s">
        <v>412</v>
      </c>
      <c r="B360" s="2" t="s">
        <v>413</v>
      </c>
      <c r="C360" s="3">
        <v>3.09E-2</v>
      </c>
      <c r="D360" s="2" t="s">
        <v>414</v>
      </c>
      <c r="E360" s="2">
        <v>0.21</v>
      </c>
      <c r="F360" s="2">
        <v>27.11</v>
      </c>
      <c r="G360" s="2" t="s">
        <v>415</v>
      </c>
      <c r="H360" s="2" t="s">
        <v>416</v>
      </c>
      <c r="I360" s="3">
        <v>7.7999999999999996E-3</v>
      </c>
      <c r="J360" s="2" t="s">
        <v>276</v>
      </c>
    </row>
    <row r="361" spans="1:10" x14ac:dyDescent="0.25">
      <c r="A361" s="2" t="s">
        <v>31</v>
      </c>
    </row>
    <row r="363" spans="1:10" x14ac:dyDescent="0.25">
      <c r="A363" s="2" t="s">
        <v>417</v>
      </c>
    </row>
    <row r="364" spans="1:10" x14ac:dyDescent="0.25">
      <c r="A364" s="2" t="s">
        <v>418</v>
      </c>
    </row>
    <row r="365" spans="1:10" x14ac:dyDescent="0.25">
      <c r="A365" s="2" t="s">
        <v>11</v>
      </c>
    </row>
    <row r="366" spans="1:10" x14ac:dyDescent="0.25">
      <c r="A366" s="2" t="s">
        <v>419</v>
      </c>
      <c r="B366" s="2" t="s">
        <v>420</v>
      </c>
      <c r="C366" s="3">
        <v>1.04E-2</v>
      </c>
      <c r="D366" s="2" t="s">
        <v>421</v>
      </c>
      <c r="E366" s="2">
        <v>0.11</v>
      </c>
      <c r="F366" s="2">
        <v>13.68</v>
      </c>
      <c r="G366" s="2" t="s">
        <v>422</v>
      </c>
      <c r="H366" s="3">
        <v>1.0542</v>
      </c>
      <c r="I366" s="3">
        <v>2.3699999999999999E-2</v>
      </c>
      <c r="J366" s="2" t="s">
        <v>78</v>
      </c>
    </row>
    <row r="367" spans="1:10" x14ac:dyDescent="0.25">
      <c r="A367" s="2" t="s">
        <v>31</v>
      </c>
    </row>
    <row r="369" spans="1:10" x14ac:dyDescent="0.25">
      <c r="A369" s="2" t="s">
        <v>423</v>
      </c>
    </row>
    <row r="370" spans="1:10" x14ac:dyDescent="0.25">
      <c r="A370" s="2" t="s">
        <v>424</v>
      </c>
    </row>
    <row r="371" spans="1:10" x14ac:dyDescent="0.25">
      <c r="A371" s="2" t="s">
        <v>11</v>
      </c>
    </row>
    <row r="372" spans="1:10" x14ac:dyDescent="0.25">
      <c r="A372" s="2" t="s">
        <v>425</v>
      </c>
      <c r="B372" s="2" t="s">
        <v>426</v>
      </c>
      <c r="C372" s="2" t="s">
        <v>427</v>
      </c>
      <c r="D372" s="2" t="s">
        <v>428</v>
      </c>
      <c r="E372" s="2">
        <v>0.35</v>
      </c>
      <c r="F372" s="2">
        <v>8.0299999999999994</v>
      </c>
      <c r="G372" s="2" t="s">
        <v>429</v>
      </c>
      <c r="H372" s="3">
        <v>1.5</v>
      </c>
      <c r="I372" s="3">
        <v>4.3400000000000001E-2</v>
      </c>
      <c r="J372" s="2" t="s">
        <v>248</v>
      </c>
    </row>
    <row r="373" spans="1:10" x14ac:dyDescent="0.25">
      <c r="A373" s="2" t="s">
        <v>31</v>
      </c>
    </row>
    <row r="375" spans="1:10" x14ac:dyDescent="0.25">
      <c r="A375" s="2" t="s">
        <v>430</v>
      </c>
    </row>
    <row r="376" spans="1:10" x14ac:dyDescent="0.25">
      <c r="A376" s="2" t="s">
        <v>431</v>
      </c>
    </row>
    <row r="377" spans="1:10" x14ac:dyDescent="0.25">
      <c r="A377" s="2" t="s">
        <v>11</v>
      </c>
    </row>
    <row r="378" spans="1:10" x14ac:dyDescent="0.25">
      <c r="A378" s="2" t="s">
        <v>432</v>
      </c>
      <c r="B378" s="2" t="s">
        <v>433</v>
      </c>
      <c r="C378" s="3">
        <v>8.0999999999999996E-3</v>
      </c>
      <c r="D378" s="2" t="s">
        <v>434</v>
      </c>
      <c r="E378" s="2">
        <v>0.23</v>
      </c>
      <c r="F378" s="2" t="s">
        <v>435</v>
      </c>
      <c r="G378" s="2" t="s">
        <v>436</v>
      </c>
      <c r="H378" s="2" t="s">
        <v>437</v>
      </c>
      <c r="I378" s="3">
        <v>3.3999999999999998E-3</v>
      </c>
      <c r="J378" s="2" t="s">
        <v>16</v>
      </c>
    </row>
    <row r="379" spans="1:10" x14ac:dyDescent="0.25">
      <c r="A379" s="2" t="s">
        <v>69</v>
      </c>
    </row>
    <row r="381" spans="1:10" x14ac:dyDescent="0.25">
      <c r="A381" s="2" t="s">
        <v>438</v>
      </c>
    </row>
    <row r="382" spans="1:10" x14ac:dyDescent="0.25">
      <c r="A382" s="2" t="s">
        <v>439</v>
      </c>
    </row>
    <row r="383" spans="1:10" x14ac:dyDescent="0.25">
      <c r="A383" s="2" t="s">
        <v>11</v>
      </c>
    </row>
    <row r="384" spans="1:10" x14ac:dyDescent="0.25">
      <c r="A384" s="2" t="s">
        <v>440</v>
      </c>
      <c r="B384" s="2" t="s">
        <v>441</v>
      </c>
      <c r="C384" s="2" t="s">
        <v>442</v>
      </c>
      <c r="D384" s="2" t="s">
        <v>443</v>
      </c>
      <c r="E384" s="2">
        <v>0.12</v>
      </c>
      <c r="F384" s="2">
        <v>22.1</v>
      </c>
      <c r="G384" s="2" t="s">
        <v>444</v>
      </c>
      <c r="H384" s="3">
        <v>0.66739999999999999</v>
      </c>
      <c r="I384" s="3">
        <v>1.12E-2</v>
      </c>
      <c r="J384" s="2" t="s">
        <v>78</v>
      </c>
    </row>
    <row r="385" spans="1:10" x14ac:dyDescent="0.25">
      <c r="A385" s="2" t="s">
        <v>31</v>
      </c>
    </row>
    <row r="387" spans="1:10" x14ac:dyDescent="0.25">
      <c r="A387" s="2" t="s">
        <v>445</v>
      </c>
    </row>
    <row r="388" spans="1:10" x14ac:dyDescent="0.25">
      <c r="A388" s="2" t="s">
        <v>446</v>
      </c>
    </row>
    <row r="389" spans="1:10" x14ac:dyDescent="0.25">
      <c r="A389" s="2" t="s">
        <v>11</v>
      </c>
    </row>
    <row r="390" spans="1:10" x14ac:dyDescent="0.25">
      <c r="A390" s="2" t="s">
        <v>447</v>
      </c>
      <c r="B390" s="2" t="s">
        <v>448</v>
      </c>
      <c r="C390" s="2" t="s">
        <v>260</v>
      </c>
      <c r="D390" s="2" t="s">
        <v>449</v>
      </c>
      <c r="E390" s="2">
        <v>0.16</v>
      </c>
      <c r="F390" s="2">
        <v>28.83</v>
      </c>
      <c r="G390" s="2" t="s">
        <v>450</v>
      </c>
      <c r="H390" s="2" t="s">
        <v>451</v>
      </c>
      <c r="I390" s="3">
        <v>2.6700000000000002E-2</v>
      </c>
      <c r="J390" s="2" t="s">
        <v>452</v>
      </c>
    </row>
    <row r="391" spans="1:10" x14ac:dyDescent="0.25">
      <c r="A391" s="2" t="s">
        <v>31</v>
      </c>
    </row>
    <row r="393" spans="1:10" x14ac:dyDescent="0.25">
      <c r="A393" s="2" t="s">
        <v>453</v>
      </c>
    </row>
    <row r="394" spans="1:10" x14ac:dyDescent="0.25">
      <c r="A394" s="2" t="s">
        <v>454</v>
      </c>
    </row>
    <row r="395" spans="1:10" x14ac:dyDescent="0.25">
      <c r="A395" s="2" t="s">
        <v>11</v>
      </c>
    </row>
    <row r="396" spans="1:10" x14ac:dyDescent="0.25">
      <c r="A396" s="2" t="s">
        <v>455</v>
      </c>
      <c r="B396" s="2" t="s">
        <v>456</v>
      </c>
      <c r="C396" s="2" t="s">
        <v>457</v>
      </c>
      <c r="D396" s="2" t="s">
        <v>458</v>
      </c>
      <c r="E396" s="2">
        <v>0.26</v>
      </c>
      <c r="F396" s="2">
        <v>35.94</v>
      </c>
      <c r="G396" s="2" t="s">
        <v>459</v>
      </c>
      <c r="H396" s="3">
        <v>6.7000000000000002E-3</v>
      </c>
      <c r="I396" s="3">
        <v>7.1999999999999998E-3</v>
      </c>
      <c r="J396" s="2" t="s">
        <v>308</v>
      </c>
    </row>
    <row r="397" spans="1:10" x14ac:dyDescent="0.25">
      <c r="A397" s="2" t="s">
        <v>31</v>
      </c>
    </row>
    <row r="399" spans="1:10" x14ac:dyDescent="0.25">
      <c r="A399" s="2" t="s">
        <v>460</v>
      </c>
    </row>
    <row r="400" spans="1:10" x14ac:dyDescent="0.25">
      <c r="A400" s="2" t="s">
        <v>461</v>
      </c>
    </row>
    <row r="401" spans="1:10" x14ac:dyDescent="0.25">
      <c r="A401" s="2" t="s">
        <v>11</v>
      </c>
    </row>
    <row r="402" spans="1:10" x14ac:dyDescent="0.25">
      <c r="A402" s="2" t="s">
        <v>462</v>
      </c>
      <c r="B402" s="2" t="s">
        <v>463</v>
      </c>
      <c r="C402" s="3">
        <v>1.01E-2</v>
      </c>
      <c r="D402" s="2" t="s">
        <v>414</v>
      </c>
      <c r="E402" s="2">
        <v>0.22</v>
      </c>
      <c r="F402" s="2" t="s">
        <v>435</v>
      </c>
      <c r="G402" s="2" t="s">
        <v>464</v>
      </c>
      <c r="H402" s="2" t="s">
        <v>465</v>
      </c>
      <c r="I402" s="3">
        <v>0</v>
      </c>
      <c r="J402" s="2" t="s">
        <v>16</v>
      </c>
    </row>
    <row r="403" spans="1:10" x14ac:dyDescent="0.25">
      <c r="A403" s="2" t="s">
        <v>31</v>
      </c>
    </row>
    <row r="405" spans="1:10" x14ac:dyDescent="0.25">
      <c r="A405" s="2" t="s">
        <v>466</v>
      </c>
    </row>
    <row r="406" spans="1:10" x14ac:dyDescent="0.25">
      <c r="A406" s="2" t="s">
        <v>467</v>
      </c>
    </row>
    <row r="407" spans="1:10" x14ac:dyDescent="0.25">
      <c r="A407" s="2" t="s">
        <v>11</v>
      </c>
    </row>
    <row r="408" spans="1:10" x14ac:dyDescent="0.25">
      <c r="A408" s="2" t="s">
        <v>468</v>
      </c>
      <c r="B408" s="2" t="s">
        <v>469</v>
      </c>
      <c r="C408" s="2" t="s">
        <v>470</v>
      </c>
      <c r="D408" s="2" t="s">
        <v>471</v>
      </c>
      <c r="E408" s="2">
        <v>0.4</v>
      </c>
      <c r="F408" s="2">
        <v>9.06</v>
      </c>
      <c r="G408" s="2" t="s">
        <v>472</v>
      </c>
      <c r="H408" s="3">
        <v>0.61429999999999996</v>
      </c>
      <c r="I408" s="3">
        <v>6.8099999999999994E-2</v>
      </c>
      <c r="J408" s="2" t="s">
        <v>248</v>
      </c>
    </row>
    <row r="409" spans="1:10" x14ac:dyDescent="0.25">
      <c r="A409" s="2" t="s">
        <v>31</v>
      </c>
    </row>
    <row r="411" spans="1:10" x14ac:dyDescent="0.25">
      <c r="A411" s="2" t="s">
        <v>473</v>
      </c>
    </row>
    <row r="412" spans="1:10" x14ac:dyDescent="0.25">
      <c r="A412" s="2" t="s">
        <v>474</v>
      </c>
    </row>
    <row r="413" spans="1:10" x14ac:dyDescent="0.25">
      <c r="A413" s="2" t="s">
        <v>11</v>
      </c>
    </row>
    <row r="414" spans="1:10" x14ac:dyDescent="0.25">
      <c r="A414" s="2" t="s">
        <v>475</v>
      </c>
      <c r="B414" s="2" t="s">
        <v>476</v>
      </c>
      <c r="C414" s="3">
        <v>4.2099999999999999E-2</v>
      </c>
      <c r="D414" s="2" t="s">
        <v>477</v>
      </c>
      <c r="E414" s="2">
        <v>0.52</v>
      </c>
      <c r="F414" s="2">
        <v>44.8</v>
      </c>
      <c r="G414" s="2" t="s">
        <v>478</v>
      </c>
      <c r="H414" s="3">
        <v>0.72070000000000001</v>
      </c>
      <c r="I414" s="3">
        <v>5.1000000000000004E-3</v>
      </c>
      <c r="J414" s="2" t="s">
        <v>16</v>
      </c>
    </row>
    <row r="415" spans="1:10" x14ac:dyDescent="0.25">
      <c r="A415" s="2" t="s">
        <v>31</v>
      </c>
    </row>
    <row r="417" spans="1:10" x14ac:dyDescent="0.25">
      <c r="A417" s="2" t="s">
        <v>479</v>
      </c>
    </row>
    <row r="418" spans="1:10" x14ac:dyDescent="0.25">
      <c r="A418" s="2" t="s">
        <v>480</v>
      </c>
    </row>
    <row r="419" spans="1:10" x14ac:dyDescent="0.25">
      <c r="A419" s="2" t="s">
        <v>11</v>
      </c>
    </row>
    <row r="420" spans="1:10" x14ac:dyDescent="0.25">
      <c r="A420" s="2" t="s">
        <v>481</v>
      </c>
      <c r="B420" s="2" t="s">
        <v>482</v>
      </c>
      <c r="C420" s="3">
        <v>2.3099999999999999E-2</v>
      </c>
      <c r="D420" s="2" t="s">
        <v>483</v>
      </c>
      <c r="E420" s="2">
        <v>0.37</v>
      </c>
      <c r="F420" s="2">
        <v>95.5</v>
      </c>
      <c r="G420" s="2" t="s">
        <v>484</v>
      </c>
      <c r="H420" s="3">
        <v>0.34279999999999999</v>
      </c>
      <c r="I420" s="3">
        <v>1.2999999999999999E-3</v>
      </c>
      <c r="J420" s="2" t="s">
        <v>276</v>
      </c>
    </row>
    <row r="421" spans="1:10" x14ac:dyDescent="0.25">
      <c r="A421" s="2" t="s">
        <v>31</v>
      </c>
    </row>
    <row r="423" spans="1:10" x14ac:dyDescent="0.25">
      <c r="A423" s="2" t="s">
        <v>485</v>
      </c>
    </row>
    <row r="424" spans="1:10" x14ac:dyDescent="0.25">
      <c r="A424" s="2" t="s">
        <v>486</v>
      </c>
    </row>
    <row r="425" spans="1:10" x14ac:dyDescent="0.25">
      <c r="A425" s="2" t="s">
        <v>11</v>
      </c>
    </row>
    <row r="426" spans="1:10" x14ac:dyDescent="0.25">
      <c r="A426" s="2" t="s">
        <v>487</v>
      </c>
      <c r="B426" s="2" t="s">
        <v>488</v>
      </c>
      <c r="C426" s="3">
        <v>1.1000000000000001E-3</v>
      </c>
      <c r="D426" s="2" t="s">
        <v>489</v>
      </c>
      <c r="E426" s="2">
        <v>0.13</v>
      </c>
      <c r="F426" s="2">
        <v>32.68</v>
      </c>
      <c r="G426" s="2" t="s">
        <v>490</v>
      </c>
      <c r="H426" s="3">
        <v>5.8299999999999998E-2</v>
      </c>
      <c r="I426" s="3">
        <v>1.12E-2</v>
      </c>
      <c r="J426" s="2" t="s">
        <v>47</v>
      </c>
    </row>
    <row r="427" spans="1:10" x14ac:dyDescent="0.25">
      <c r="A427" s="2" t="s">
        <v>31</v>
      </c>
    </row>
    <row r="429" spans="1:10" x14ac:dyDescent="0.25">
      <c r="A429" s="2" t="s">
        <v>491</v>
      </c>
    </row>
    <row r="430" spans="1:10" x14ac:dyDescent="0.25">
      <c r="A430" s="2" t="s">
        <v>492</v>
      </c>
    </row>
    <row r="431" spans="1:10" x14ac:dyDescent="0.25">
      <c r="A431" s="2" t="s">
        <v>11</v>
      </c>
    </row>
    <row r="432" spans="1:10" x14ac:dyDescent="0.25">
      <c r="A432" s="2" t="s">
        <v>493</v>
      </c>
      <c r="B432" s="2" t="s">
        <v>494</v>
      </c>
      <c r="C432" s="2" t="s">
        <v>495</v>
      </c>
      <c r="D432" s="2" t="s">
        <v>496</v>
      </c>
      <c r="E432" s="2">
        <v>0.13</v>
      </c>
      <c r="F432" s="2">
        <v>24.07</v>
      </c>
      <c r="G432" s="2" t="s">
        <v>497</v>
      </c>
      <c r="H432" s="3">
        <v>1.1059000000000001</v>
      </c>
      <c r="I432" s="3">
        <v>3.1699999999999999E-2</v>
      </c>
      <c r="J432" s="2" t="s">
        <v>104</v>
      </c>
    </row>
    <row r="433" spans="1:10" x14ac:dyDescent="0.25">
      <c r="A433" s="2" t="s">
        <v>31</v>
      </c>
    </row>
    <row r="435" spans="1:10" x14ac:dyDescent="0.25">
      <c r="A435" s="2" t="s">
        <v>498</v>
      </c>
    </row>
    <row r="436" spans="1:10" x14ac:dyDescent="0.25">
      <c r="A436" s="2" t="s">
        <v>499</v>
      </c>
    </row>
    <row r="437" spans="1:10" x14ac:dyDescent="0.25">
      <c r="A437" s="2" t="s">
        <v>11</v>
      </c>
    </row>
    <row r="438" spans="1:10" x14ac:dyDescent="0.25">
      <c r="A438" s="2" t="s">
        <v>500</v>
      </c>
      <c r="B438" s="2" t="s">
        <v>501</v>
      </c>
      <c r="C438" s="3">
        <v>4.5999999999999999E-3</v>
      </c>
      <c r="D438" s="2" t="s">
        <v>502</v>
      </c>
      <c r="E438" s="2">
        <v>0.21</v>
      </c>
      <c r="F438" s="2">
        <v>31.31</v>
      </c>
      <c r="G438" s="2" t="s">
        <v>503</v>
      </c>
      <c r="H438" s="3">
        <v>1.7600000000000001E-2</v>
      </c>
      <c r="I438" s="3">
        <v>3.1899999999999998E-2</v>
      </c>
      <c r="J438" s="2" t="s">
        <v>16</v>
      </c>
    </row>
    <row r="439" spans="1:10" x14ac:dyDescent="0.25">
      <c r="A439" s="2" t="s">
        <v>69</v>
      </c>
    </row>
    <row r="441" spans="1:10" x14ac:dyDescent="0.25">
      <c r="A441" s="2" t="s">
        <v>504</v>
      </c>
    </row>
    <row r="442" spans="1:10" x14ac:dyDescent="0.25">
      <c r="A442" s="2" t="s">
        <v>505</v>
      </c>
    </row>
    <row r="443" spans="1:10" x14ac:dyDescent="0.25">
      <c r="A443" s="2" t="s">
        <v>11</v>
      </c>
    </row>
    <row r="444" spans="1:10" x14ac:dyDescent="0.25">
      <c r="A444" s="2" t="s">
        <v>506</v>
      </c>
      <c r="B444" s="2" t="s">
        <v>507</v>
      </c>
      <c r="C444" s="3">
        <v>1.12E-2</v>
      </c>
      <c r="D444" s="2" t="s">
        <v>508</v>
      </c>
      <c r="E444" s="2">
        <v>0.18</v>
      </c>
      <c r="F444" s="2">
        <v>45.39</v>
      </c>
      <c r="G444" s="2" t="s">
        <v>509</v>
      </c>
      <c r="H444" s="2" t="s">
        <v>510</v>
      </c>
      <c r="I444" s="3">
        <v>5.5999999999999999E-3</v>
      </c>
      <c r="J444" s="2" t="s">
        <v>104</v>
      </c>
    </row>
    <row r="445" spans="1:10" x14ac:dyDescent="0.25">
      <c r="A445" s="2" t="s">
        <v>17</v>
      </c>
    </row>
    <row r="447" spans="1:10" x14ac:dyDescent="0.25">
      <c r="A447" s="2" t="s">
        <v>511</v>
      </c>
    </row>
    <row r="448" spans="1:10" x14ac:dyDescent="0.25">
      <c r="A448" s="2" t="s">
        <v>512</v>
      </c>
    </row>
    <row r="449" spans="1:10" x14ac:dyDescent="0.25">
      <c r="A449" s="2" t="s">
        <v>11</v>
      </c>
    </row>
    <row r="450" spans="1:10" x14ac:dyDescent="0.25">
      <c r="A450" s="2" t="s">
        <v>513</v>
      </c>
      <c r="B450" s="2" t="s">
        <v>514</v>
      </c>
      <c r="C450" s="2" t="s">
        <v>515</v>
      </c>
      <c r="D450" s="2" t="s">
        <v>516</v>
      </c>
      <c r="E450" s="2">
        <v>0.34</v>
      </c>
      <c r="F450" s="2">
        <v>55.21</v>
      </c>
      <c r="G450" s="2" t="s">
        <v>517</v>
      </c>
      <c r="H450" s="3">
        <v>0.54649999999999999</v>
      </c>
      <c r="I450" s="3">
        <v>0</v>
      </c>
      <c r="J450" s="2" t="s">
        <v>104</v>
      </c>
    </row>
    <row r="451" spans="1:10" x14ac:dyDescent="0.25">
      <c r="A451" s="2" t="s">
        <v>17</v>
      </c>
    </row>
    <row r="453" spans="1:10" x14ac:dyDescent="0.25">
      <c r="A453" s="2" t="s">
        <v>518</v>
      </c>
    </row>
    <row r="454" spans="1:10" x14ac:dyDescent="0.25">
      <c r="A454" s="2" t="s">
        <v>519</v>
      </c>
    </row>
    <row r="455" spans="1:10" x14ac:dyDescent="0.25">
      <c r="A455" s="2" t="s">
        <v>11</v>
      </c>
    </row>
    <row r="456" spans="1:10" x14ac:dyDescent="0.25">
      <c r="A456" s="2" t="s">
        <v>520</v>
      </c>
      <c r="B456" s="2" t="s">
        <v>521</v>
      </c>
      <c r="C456" s="2" t="s">
        <v>522</v>
      </c>
      <c r="D456" s="2" t="s">
        <v>523</v>
      </c>
      <c r="E456" s="2">
        <v>0.11</v>
      </c>
      <c r="F456" s="2">
        <v>20.28</v>
      </c>
      <c r="G456" s="2" t="s">
        <v>524</v>
      </c>
      <c r="H456" s="3">
        <v>6.2899999999999998E-2</v>
      </c>
      <c r="I456" s="3">
        <v>2.3800000000000002E-2</v>
      </c>
      <c r="J456" s="2" t="s">
        <v>24</v>
      </c>
    </row>
    <row r="457" spans="1:10" x14ac:dyDescent="0.25">
      <c r="A457" s="2" t="s">
        <v>31</v>
      </c>
    </row>
    <row r="459" spans="1:10" x14ac:dyDescent="0.25">
      <c r="A459" s="2" t="s">
        <v>525</v>
      </c>
    </row>
    <row r="460" spans="1:10" x14ac:dyDescent="0.25">
      <c r="A460" s="2" t="s">
        <v>526</v>
      </c>
    </row>
    <row r="461" spans="1:10" x14ac:dyDescent="0.25">
      <c r="A461" s="2" t="s">
        <v>11</v>
      </c>
    </row>
    <row r="462" spans="1:10" x14ac:dyDescent="0.25">
      <c r="A462" s="2" t="s">
        <v>527</v>
      </c>
      <c r="B462" s="2" t="s">
        <v>528</v>
      </c>
      <c r="C462" s="3">
        <v>3.4500000000000003E-2</v>
      </c>
      <c r="D462" s="2" t="s">
        <v>529</v>
      </c>
      <c r="E462" s="2">
        <v>0.18</v>
      </c>
      <c r="F462" s="2">
        <v>37.92</v>
      </c>
      <c r="G462" s="2" t="s">
        <v>530</v>
      </c>
      <c r="H462" s="3">
        <v>0.49809999999999999</v>
      </c>
      <c r="I462" s="3">
        <v>6.4999999999999997E-3</v>
      </c>
      <c r="J462" s="2" t="s">
        <v>16</v>
      </c>
    </row>
    <row r="463" spans="1:10" x14ac:dyDescent="0.25">
      <c r="A463" s="2" t="s">
        <v>31</v>
      </c>
    </row>
    <row r="465" spans="1:10" x14ac:dyDescent="0.25">
      <c r="A465" s="2" t="s">
        <v>531</v>
      </c>
    </row>
    <row r="466" spans="1:10" x14ac:dyDescent="0.25">
      <c r="A466" s="2" t="s">
        <v>532</v>
      </c>
    </row>
    <row r="467" spans="1:10" x14ac:dyDescent="0.25">
      <c r="A467" s="2" t="s">
        <v>11</v>
      </c>
    </row>
    <row r="468" spans="1:10" x14ac:dyDescent="0.25">
      <c r="A468" s="2" t="s">
        <v>533</v>
      </c>
      <c r="B468" s="2" t="s">
        <v>534</v>
      </c>
      <c r="C468" s="2" t="s">
        <v>535</v>
      </c>
      <c r="D468" s="2" t="s">
        <v>536</v>
      </c>
      <c r="E468" s="2">
        <v>0.11</v>
      </c>
      <c r="F468" s="2">
        <v>24.08</v>
      </c>
      <c r="G468" s="2" t="s">
        <v>537</v>
      </c>
      <c r="H468" s="3">
        <v>5.1441999999999997</v>
      </c>
      <c r="I468" s="3">
        <v>2.5899999999999999E-2</v>
      </c>
      <c r="J468" s="2" t="s">
        <v>104</v>
      </c>
    </row>
    <row r="469" spans="1:10" x14ac:dyDescent="0.25">
      <c r="A469" s="2" t="s">
        <v>31</v>
      </c>
    </row>
    <row r="471" spans="1:10" x14ac:dyDescent="0.25">
      <c r="A471" s="2" t="s">
        <v>538</v>
      </c>
    </row>
    <row r="472" spans="1:10" x14ac:dyDescent="0.25">
      <c r="A472" s="2" t="s">
        <v>539</v>
      </c>
    </row>
    <row r="473" spans="1:10" x14ac:dyDescent="0.25">
      <c r="A473" s="2" t="s">
        <v>11</v>
      </c>
    </row>
    <row r="474" spans="1:10" x14ac:dyDescent="0.25">
      <c r="A474" s="2" t="s">
        <v>540</v>
      </c>
      <c r="B474" s="2" t="s">
        <v>541</v>
      </c>
      <c r="C474" s="3">
        <v>3.5000000000000001E-3</v>
      </c>
      <c r="D474" s="2" t="s">
        <v>542</v>
      </c>
      <c r="E474" s="2">
        <v>0.13</v>
      </c>
      <c r="F474" s="2">
        <v>37</v>
      </c>
      <c r="G474" s="2" t="s">
        <v>543</v>
      </c>
      <c r="H474" s="3">
        <v>0.23319999999999999</v>
      </c>
      <c r="I474" s="3">
        <v>7.9000000000000008E-3</v>
      </c>
      <c r="J474" s="2" t="s">
        <v>544</v>
      </c>
    </row>
    <row r="475" spans="1:10" x14ac:dyDescent="0.25">
      <c r="A475" s="2" t="s">
        <v>17</v>
      </c>
    </row>
    <row r="477" spans="1:10" x14ac:dyDescent="0.25">
      <c r="A477" s="2" t="s">
        <v>545</v>
      </c>
    </row>
    <row r="478" spans="1:10" x14ac:dyDescent="0.25">
      <c r="A478" s="2" t="s">
        <v>546</v>
      </c>
    </row>
    <row r="479" spans="1:10" x14ac:dyDescent="0.25">
      <c r="A479" s="2" t="s">
        <v>11</v>
      </c>
    </row>
    <row r="480" spans="1:10" x14ac:dyDescent="0.25">
      <c r="A480" s="2" t="s">
        <v>547</v>
      </c>
      <c r="B480" s="2" t="s">
        <v>548</v>
      </c>
      <c r="C480" s="2" t="s">
        <v>549</v>
      </c>
      <c r="D480" s="2" t="s">
        <v>550</v>
      </c>
      <c r="E480" s="2">
        <v>0.15</v>
      </c>
      <c r="F480" s="2">
        <v>21.82</v>
      </c>
      <c r="G480" s="2" t="s">
        <v>551</v>
      </c>
      <c r="H480" s="3">
        <v>0.35580000000000001</v>
      </c>
      <c r="I480" s="3">
        <v>0</v>
      </c>
      <c r="J480" s="2" t="s">
        <v>24</v>
      </c>
    </row>
    <row r="481" spans="1:10" x14ac:dyDescent="0.25">
      <c r="A481" s="2" t="s">
        <v>31</v>
      </c>
    </row>
    <row r="483" spans="1:10" x14ac:dyDescent="0.25">
      <c r="A483" s="2" t="s">
        <v>552</v>
      </c>
    </row>
    <row r="484" spans="1:10" x14ac:dyDescent="0.25">
      <c r="A484" s="2" t="s">
        <v>553</v>
      </c>
    </row>
    <row r="485" spans="1:10" x14ac:dyDescent="0.25">
      <c r="A485" s="2" t="s">
        <v>11</v>
      </c>
    </row>
    <row r="486" spans="1:10" x14ac:dyDescent="0.25">
      <c r="A486" s="2" t="s">
        <v>554</v>
      </c>
      <c r="B486" s="2" t="s">
        <v>555</v>
      </c>
      <c r="C486" s="3">
        <v>1.5900000000000001E-2</v>
      </c>
      <c r="D486" s="2" t="s">
        <v>556</v>
      </c>
      <c r="E486" s="2">
        <v>0.19</v>
      </c>
      <c r="F486" s="2">
        <v>134.87</v>
      </c>
      <c r="G486" s="2" t="s">
        <v>557</v>
      </c>
      <c r="H486" s="2" t="s">
        <v>558</v>
      </c>
      <c r="I486" s="3">
        <v>0</v>
      </c>
      <c r="J486" s="2" t="s">
        <v>24</v>
      </c>
    </row>
    <row r="487" spans="1:10" x14ac:dyDescent="0.25">
      <c r="A487" s="2" t="s">
        <v>31</v>
      </c>
    </row>
    <row r="489" spans="1:10" x14ac:dyDescent="0.25">
      <c r="A489" s="2" t="s">
        <v>559</v>
      </c>
    </row>
    <row r="490" spans="1:10" x14ac:dyDescent="0.25">
      <c r="A490" s="2" t="s">
        <v>560</v>
      </c>
    </row>
    <row r="491" spans="1:10" x14ac:dyDescent="0.25">
      <c r="A491" s="2" t="s">
        <v>11</v>
      </c>
    </row>
    <row r="492" spans="1:10" x14ac:dyDescent="0.25">
      <c r="A492" s="2" t="s">
        <v>561</v>
      </c>
      <c r="B492" s="2" t="s">
        <v>562</v>
      </c>
      <c r="C492" s="2" t="s">
        <v>563</v>
      </c>
      <c r="D492" s="2" t="s">
        <v>564</v>
      </c>
      <c r="E492" s="2">
        <v>0.18</v>
      </c>
      <c r="F492" s="2">
        <v>50.35</v>
      </c>
      <c r="G492" s="2" t="s">
        <v>371</v>
      </c>
      <c r="H492" s="2" t="s">
        <v>565</v>
      </c>
      <c r="I492" s="3">
        <v>8.6999999999999994E-3</v>
      </c>
      <c r="J492" s="2" t="s">
        <v>104</v>
      </c>
    </row>
    <row r="493" spans="1:10" x14ac:dyDescent="0.25">
      <c r="A493" s="2" t="s">
        <v>31</v>
      </c>
    </row>
    <row r="495" spans="1:10" x14ac:dyDescent="0.25">
      <c r="A495" s="2" t="s">
        <v>566</v>
      </c>
    </row>
    <row r="496" spans="1:10" x14ac:dyDescent="0.25">
      <c r="A496" s="2" t="s">
        <v>567</v>
      </c>
    </row>
    <row r="497" spans="1:10" x14ac:dyDescent="0.25">
      <c r="A497" s="2" t="s">
        <v>11</v>
      </c>
    </row>
    <row r="498" spans="1:10" x14ac:dyDescent="0.25">
      <c r="A498" s="2" t="s">
        <v>568</v>
      </c>
      <c r="B498" s="2" t="s">
        <v>569</v>
      </c>
      <c r="C498" s="3">
        <v>1.6299999999999999E-2</v>
      </c>
      <c r="D498" s="2" t="s">
        <v>570</v>
      </c>
      <c r="E498" s="2">
        <v>0.18</v>
      </c>
      <c r="F498" s="2">
        <v>36.869999999999997</v>
      </c>
      <c r="G498" s="2" t="s">
        <v>571</v>
      </c>
      <c r="H498" s="3">
        <v>9.3200000000000005E-2</v>
      </c>
      <c r="I498" s="3">
        <v>1.1299999999999999E-2</v>
      </c>
      <c r="J498" s="2" t="s">
        <v>276</v>
      </c>
    </row>
    <row r="499" spans="1:10" x14ac:dyDescent="0.25">
      <c r="A499" s="2" t="s">
        <v>31</v>
      </c>
    </row>
    <row r="501" spans="1:10" x14ac:dyDescent="0.25">
      <c r="A501" s="2" t="s">
        <v>572</v>
      </c>
    </row>
    <row r="502" spans="1:10" x14ac:dyDescent="0.25">
      <c r="A502" s="2" t="s">
        <v>573</v>
      </c>
    </row>
    <row r="503" spans="1:10" x14ac:dyDescent="0.25">
      <c r="A503" s="2" t="s">
        <v>11</v>
      </c>
    </row>
    <row r="504" spans="1:10" x14ac:dyDescent="0.25">
      <c r="A504" s="2" t="s">
        <v>574</v>
      </c>
      <c r="B504" s="2" t="s">
        <v>575</v>
      </c>
      <c r="C504" s="2" t="s">
        <v>576</v>
      </c>
      <c r="D504" s="2" t="s">
        <v>577</v>
      </c>
      <c r="E504" s="2">
        <v>0.2</v>
      </c>
      <c r="F504" s="2">
        <v>112.93</v>
      </c>
      <c r="G504" s="2" t="s">
        <v>578</v>
      </c>
      <c r="H504" s="2" t="s">
        <v>579</v>
      </c>
      <c r="I504" s="3">
        <v>1.09E-2</v>
      </c>
      <c r="J504" s="2" t="s">
        <v>78</v>
      </c>
    </row>
    <row r="505" spans="1:10" x14ac:dyDescent="0.25">
      <c r="A505" s="2" t="s">
        <v>31</v>
      </c>
    </row>
    <row r="507" spans="1:10" x14ac:dyDescent="0.25">
      <c r="A507" s="2" t="s">
        <v>580</v>
      </c>
    </row>
    <row r="508" spans="1:10" x14ac:dyDescent="0.25">
      <c r="A508" s="2" t="s">
        <v>581</v>
      </c>
    </row>
    <row r="509" spans="1:10" x14ac:dyDescent="0.25">
      <c r="A509" s="2" t="s">
        <v>11</v>
      </c>
    </row>
    <row r="510" spans="1:10" x14ac:dyDescent="0.25">
      <c r="A510" s="2" t="s">
        <v>582</v>
      </c>
      <c r="B510" s="2" t="s">
        <v>583</v>
      </c>
      <c r="C510" s="3">
        <v>6.83E-2</v>
      </c>
      <c r="D510" s="2" t="s">
        <v>584</v>
      </c>
      <c r="E510" s="2">
        <v>0.76</v>
      </c>
      <c r="F510" s="2">
        <v>25.09</v>
      </c>
      <c r="G510" s="2" t="s">
        <v>585</v>
      </c>
      <c r="H510" s="3">
        <v>3.0000000000000001E-3</v>
      </c>
      <c r="I510" s="3">
        <v>2.1899999999999999E-2</v>
      </c>
      <c r="J510" s="2" t="s">
        <v>16</v>
      </c>
    </row>
    <row r="511" spans="1:10" x14ac:dyDescent="0.25">
      <c r="A511" s="2" t="s">
        <v>31</v>
      </c>
    </row>
    <row r="513" spans="1:10" x14ac:dyDescent="0.25">
      <c r="A513" s="2" t="s">
        <v>586</v>
      </c>
    </row>
    <row r="514" spans="1:10" x14ac:dyDescent="0.25">
      <c r="A514" s="2" t="s">
        <v>587</v>
      </c>
    </row>
    <row r="515" spans="1:10" x14ac:dyDescent="0.25">
      <c r="A515" s="2" t="s">
        <v>11</v>
      </c>
    </row>
    <row r="516" spans="1:10" x14ac:dyDescent="0.25">
      <c r="A516" s="2" t="s">
        <v>588</v>
      </c>
      <c r="B516" s="2" t="s">
        <v>589</v>
      </c>
      <c r="C516" s="2" t="s">
        <v>576</v>
      </c>
      <c r="D516" s="2" t="s">
        <v>590</v>
      </c>
      <c r="E516" s="2">
        <v>0.21</v>
      </c>
      <c r="F516" s="2">
        <v>13.09</v>
      </c>
      <c r="G516" s="2" t="s">
        <v>591</v>
      </c>
      <c r="H516" s="2" t="s">
        <v>435</v>
      </c>
      <c r="I516" s="3">
        <v>6.9199999999999998E-2</v>
      </c>
      <c r="J516" s="2" t="s">
        <v>104</v>
      </c>
    </row>
    <row r="517" spans="1:10" x14ac:dyDescent="0.25">
      <c r="A517" s="2" t="s">
        <v>31</v>
      </c>
    </row>
    <row r="519" spans="1:10" x14ac:dyDescent="0.25">
      <c r="A519" s="2" t="s">
        <v>592</v>
      </c>
    </row>
    <row r="520" spans="1:10" x14ac:dyDescent="0.25">
      <c r="A520" s="2" t="s">
        <v>593</v>
      </c>
    </row>
    <row r="521" spans="1:10" x14ac:dyDescent="0.25">
      <c r="A521" s="2" t="s">
        <v>11</v>
      </c>
    </row>
    <row r="522" spans="1:10" x14ac:dyDescent="0.25">
      <c r="A522" s="2" t="s">
        <v>594</v>
      </c>
      <c r="B522" s="2" t="s">
        <v>595</v>
      </c>
      <c r="C522" s="2" t="s">
        <v>596</v>
      </c>
      <c r="D522" s="2" t="s">
        <v>597</v>
      </c>
      <c r="E522" s="2">
        <v>0.16</v>
      </c>
      <c r="F522" s="2">
        <v>19.84</v>
      </c>
      <c r="G522" s="2" t="s">
        <v>598</v>
      </c>
      <c r="H522" s="3">
        <v>8.8999999999999999E-3</v>
      </c>
      <c r="I522" s="3">
        <v>1.9099999999999999E-2</v>
      </c>
      <c r="J522" s="2" t="s">
        <v>47</v>
      </c>
    </row>
    <row r="523" spans="1:10" x14ac:dyDescent="0.25">
      <c r="A523" s="2" t="s">
        <v>31</v>
      </c>
    </row>
    <row r="525" spans="1:10" x14ac:dyDescent="0.25">
      <c r="A525" s="2" t="s">
        <v>599</v>
      </c>
    </row>
    <row r="526" spans="1:10" x14ac:dyDescent="0.25">
      <c r="A526" s="2" t="s">
        <v>600</v>
      </c>
    </row>
    <row r="527" spans="1:10" x14ac:dyDescent="0.25">
      <c r="A527" s="2" t="s">
        <v>11</v>
      </c>
    </row>
    <row r="528" spans="1:10" x14ac:dyDescent="0.25">
      <c r="A528" s="2" t="s">
        <v>601</v>
      </c>
      <c r="B528" s="2" t="s">
        <v>602</v>
      </c>
      <c r="C528" s="2" t="s">
        <v>603</v>
      </c>
      <c r="D528" s="2" t="s">
        <v>344</v>
      </c>
      <c r="E528" s="2">
        <v>0.38</v>
      </c>
      <c r="F528" s="2">
        <v>19.22</v>
      </c>
      <c r="G528" s="2" t="s">
        <v>604</v>
      </c>
      <c r="H528" s="3">
        <v>8.1500000000000003E-2</v>
      </c>
      <c r="I528" s="3">
        <v>2.4E-2</v>
      </c>
      <c r="J528" s="2" t="s">
        <v>358</v>
      </c>
    </row>
    <row r="529" spans="1:10" x14ac:dyDescent="0.25">
      <c r="A529" s="2" t="s">
        <v>31</v>
      </c>
    </row>
    <row r="531" spans="1:10" x14ac:dyDescent="0.25">
      <c r="A531" s="2" t="s">
        <v>605</v>
      </c>
    </row>
    <row r="532" spans="1:10" x14ac:dyDescent="0.25">
      <c r="A532" s="2" t="s">
        <v>606</v>
      </c>
    </row>
    <row r="533" spans="1:10" x14ac:dyDescent="0.25">
      <c r="A533" s="2" t="s">
        <v>11</v>
      </c>
    </row>
    <row r="534" spans="1:10" x14ac:dyDescent="0.25">
      <c r="A534" s="2" t="s">
        <v>607</v>
      </c>
      <c r="B534" s="2" t="s">
        <v>608</v>
      </c>
      <c r="C534" s="3">
        <v>3.15E-2</v>
      </c>
      <c r="D534" s="2" t="s">
        <v>443</v>
      </c>
      <c r="E534" s="2">
        <v>0.53</v>
      </c>
      <c r="F534" s="2" t="s">
        <v>435</v>
      </c>
      <c r="G534" s="2" t="s">
        <v>609</v>
      </c>
      <c r="H534" s="2" t="s">
        <v>610</v>
      </c>
      <c r="I534" s="3">
        <v>0</v>
      </c>
      <c r="J534" s="2" t="s">
        <v>24</v>
      </c>
    </row>
    <row r="535" spans="1:10" x14ac:dyDescent="0.25">
      <c r="A535" s="2" t="s">
        <v>31</v>
      </c>
    </row>
    <row r="537" spans="1:10" x14ac:dyDescent="0.25">
      <c r="A537" s="2" t="s">
        <v>611</v>
      </c>
    </row>
    <row r="538" spans="1:10" x14ac:dyDescent="0.25">
      <c r="A538" s="2" t="s">
        <v>612</v>
      </c>
    </row>
    <row r="539" spans="1:10" x14ac:dyDescent="0.25">
      <c r="A539" s="2" t="s">
        <v>11</v>
      </c>
    </row>
    <row r="540" spans="1:10" x14ac:dyDescent="0.25">
      <c r="A540" s="2" t="s">
        <v>613</v>
      </c>
      <c r="B540" s="2" t="s">
        <v>614</v>
      </c>
      <c r="C540" s="2" t="s">
        <v>615</v>
      </c>
      <c r="D540" s="2" t="s">
        <v>616</v>
      </c>
      <c r="E540" s="2">
        <v>0.1</v>
      </c>
      <c r="F540" s="2" t="s">
        <v>435</v>
      </c>
      <c r="G540" s="2" t="s">
        <v>435</v>
      </c>
      <c r="H540" s="2" t="s">
        <v>435</v>
      </c>
      <c r="I540" s="3">
        <v>2.1999999999999999E-2</v>
      </c>
      <c r="J540" s="2" t="s">
        <v>78</v>
      </c>
    </row>
    <row r="541" spans="1:10" x14ac:dyDescent="0.25">
      <c r="A541" s="2" t="s">
        <v>31</v>
      </c>
    </row>
    <row r="543" spans="1:10" x14ac:dyDescent="0.25">
      <c r="A543" s="2" t="s">
        <v>617</v>
      </c>
    </row>
    <row r="544" spans="1:10" x14ac:dyDescent="0.25">
      <c r="A544" s="2" t="s">
        <v>618</v>
      </c>
    </row>
    <row r="545" spans="1:10" x14ac:dyDescent="0.25">
      <c r="A545" s="2" t="s">
        <v>11</v>
      </c>
    </row>
    <row r="546" spans="1:10" x14ac:dyDescent="0.25">
      <c r="A546" s="2" t="s">
        <v>619</v>
      </c>
      <c r="B546" s="2" t="s">
        <v>620</v>
      </c>
      <c r="C546" s="3">
        <v>3.3E-3</v>
      </c>
      <c r="D546" s="2" t="s">
        <v>621</v>
      </c>
      <c r="E546" s="2">
        <v>0.18</v>
      </c>
      <c r="F546" s="2">
        <v>24.25</v>
      </c>
      <c r="G546" s="2" t="s">
        <v>622</v>
      </c>
      <c r="H546" s="2" t="s">
        <v>623</v>
      </c>
      <c r="I546" s="3">
        <v>1.4E-2</v>
      </c>
      <c r="J546" s="2" t="s">
        <v>276</v>
      </c>
    </row>
    <row r="547" spans="1:10" x14ac:dyDescent="0.25">
      <c r="A547" s="2" t="s">
        <v>31</v>
      </c>
    </row>
    <row r="549" spans="1:10" x14ac:dyDescent="0.25">
      <c r="A549" s="2" t="s">
        <v>624</v>
      </c>
    </row>
    <row r="550" spans="1:10" x14ac:dyDescent="0.25">
      <c r="A550" s="2" t="s">
        <v>625</v>
      </c>
    </row>
    <row r="551" spans="1:10" x14ac:dyDescent="0.25">
      <c r="A551" s="2" t="s">
        <v>11</v>
      </c>
    </row>
    <row r="552" spans="1:10" x14ac:dyDescent="0.25">
      <c r="A552" s="2" t="s">
        <v>626</v>
      </c>
      <c r="B552" s="2" t="s">
        <v>627</v>
      </c>
      <c r="C552" s="2" t="s">
        <v>628</v>
      </c>
      <c r="D552" s="2" t="s">
        <v>629</v>
      </c>
      <c r="E552" s="2">
        <v>0.13</v>
      </c>
      <c r="F552" s="2">
        <v>36.64</v>
      </c>
      <c r="G552" s="2" t="s">
        <v>630</v>
      </c>
      <c r="H552" s="3">
        <v>5.8099999999999999E-2</v>
      </c>
      <c r="I552" s="3">
        <v>3.1699999999999999E-2</v>
      </c>
      <c r="J552" s="2" t="s">
        <v>78</v>
      </c>
    </row>
    <row r="553" spans="1:10" x14ac:dyDescent="0.25">
      <c r="A553" s="2" t="s">
        <v>31</v>
      </c>
    </row>
    <row r="555" spans="1:10" x14ac:dyDescent="0.25">
      <c r="A555" s="2" t="s">
        <v>631</v>
      </c>
    </row>
    <row r="556" spans="1:10" x14ac:dyDescent="0.25">
      <c r="A556" s="2" t="s">
        <v>632</v>
      </c>
    </row>
    <row r="557" spans="1:10" x14ac:dyDescent="0.25">
      <c r="A557" s="2" t="s">
        <v>11</v>
      </c>
    </row>
    <row r="558" spans="1:10" x14ac:dyDescent="0.25">
      <c r="A558" s="2" t="s">
        <v>633</v>
      </c>
      <c r="B558" s="2" t="s">
        <v>634</v>
      </c>
      <c r="C558" s="2" t="s">
        <v>635</v>
      </c>
      <c r="D558" s="2" t="s">
        <v>636</v>
      </c>
      <c r="E558" s="2">
        <v>0.42</v>
      </c>
      <c r="F558" s="2">
        <v>25.7</v>
      </c>
      <c r="G558" s="2" t="s">
        <v>637</v>
      </c>
      <c r="H558" s="3">
        <v>0.2185</v>
      </c>
      <c r="I558" s="3">
        <v>2.9399999999999999E-2</v>
      </c>
      <c r="J558" s="2" t="s">
        <v>104</v>
      </c>
    </row>
    <row r="559" spans="1:10" x14ac:dyDescent="0.25">
      <c r="A559" s="2" t="s">
        <v>31</v>
      </c>
    </row>
    <row r="561" spans="1:10" x14ac:dyDescent="0.25">
      <c r="A561" s="2" t="s">
        <v>638</v>
      </c>
    </row>
    <row r="562" spans="1:10" x14ac:dyDescent="0.25">
      <c r="A562" s="2" t="s">
        <v>639</v>
      </c>
    </row>
    <row r="563" spans="1:10" x14ac:dyDescent="0.25">
      <c r="A563" s="2" t="s">
        <v>11</v>
      </c>
    </row>
    <row r="564" spans="1:10" x14ac:dyDescent="0.25">
      <c r="A564" s="2" t="s">
        <v>640</v>
      </c>
      <c r="B564" s="2" t="s">
        <v>641</v>
      </c>
      <c r="C564" s="2" t="s">
        <v>327</v>
      </c>
      <c r="D564" s="2" t="s">
        <v>642</v>
      </c>
      <c r="E564" s="2">
        <v>0.11</v>
      </c>
      <c r="F564" s="2">
        <v>61.13</v>
      </c>
      <c r="G564" s="2" t="s">
        <v>643</v>
      </c>
      <c r="H564" s="3">
        <v>0.18529999999999999</v>
      </c>
      <c r="I564" s="3">
        <v>1.6199999999999999E-2</v>
      </c>
      <c r="J564" s="2" t="s">
        <v>16</v>
      </c>
    </row>
    <row r="565" spans="1:10" x14ac:dyDescent="0.25">
      <c r="A565" s="2" t="s">
        <v>31</v>
      </c>
    </row>
    <row r="567" spans="1:10" x14ac:dyDescent="0.25">
      <c r="A567" s="2" t="s">
        <v>644</v>
      </c>
    </row>
    <row r="568" spans="1:10" x14ac:dyDescent="0.25">
      <c r="A568" s="2" t="s">
        <v>645</v>
      </c>
    </row>
    <row r="569" spans="1:10" x14ac:dyDescent="0.25">
      <c r="A569" s="2" t="s">
        <v>11</v>
      </c>
    </row>
    <row r="570" spans="1:10" x14ac:dyDescent="0.25">
      <c r="A570" s="2" t="s">
        <v>646</v>
      </c>
      <c r="B570" s="2" t="s">
        <v>647</v>
      </c>
      <c r="C570" s="3">
        <v>2.0000000000000001E-4</v>
      </c>
      <c r="D570" s="2" t="s">
        <v>648</v>
      </c>
      <c r="E570" s="2">
        <v>7.0000000000000007E-2</v>
      </c>
      <c r="F570" s="2">
        <v>145.36000000000001</v>
      </c>
      <c r="G570" s="2" t="s">
        <v>649</v>
      </c>
      <c r="H570" s="3">
        <v>0.95199999999999996</v>
      </c>
      <c r="I570" s="3">
        <v>1.5599999999999999E-2</v>
      </c>
      <c r="J570" s="2" t="s">
        <v>78</v>
      </c>
    </row>
    <row r="571" spans="1:10" x14ac:dyDescent="0.25">
      <c r="A571" s="2" t="s">
        <v>17</v>
      </c>
    </row>
    <row r="573" spans="1:10" x14ac:dyDescent="0.25">
      <c r="A573" s="2" t="s">
        <v>650</v>
      </c>
    </row>
    <row r="574" spans="1:10" x14ac:dyDescent="0.25">
      <c r="A574" s="2" t="s">
        <v>651</v>
      </c>
    </row>
    <row r="575" spans="1:10" x14ac:dyDescent="0.25">
      <c r="A575" s="2" t="s">
        <v>11</v>
      </c>
    </row>
    <row r="576" spans="1:10" x14ac:dyDescent="0.25">
      <c r="A576" s="2" t="s">
        <v>652</v>
      </c>
      <c r="B576" s="2" t="s">
        <v>653</v>
      </c>
      <c r="C576" s="3">
        <v>3.3500000000000002E-2</v>
      </c>
      <c r="D576" s="2" t="s">
        <v>654</v>
      </c>
      <c r="E576" s="2">
        <v>0.28999999999999998</v>
      </c>
      <c r="F576" s="2">
        <v>66.78</v>
      </c>
      <c r="G576" s="2" t="s">
        <v>655</v>
      </c>
      <c r="H576" s="3">
        <v>5.0355999999999996</v>
      </c>
      <c r="I576" s="3">
        <v>0</v>
      </c>
      <c r="J576" s="2" t="s">
        <v>78</v>
      </c>
    </row>
    <row r="577" spans="1:10" x14ac:dyDescent="0.25">
      <c r="A577" s="2" t="s">
        <v>31</v>
      </c>
    </row>
    <row r="579" spans="1:10" x14ac:dyDescent="0.25">
      <c r="A579" s="2" t="s">
        <v>656</v>
      </c>
    </row>
    <row r="580" spans="1:10" x14ac:dyDescent="0.25">
      <c r="A580" s="2" t="s">
        <v>657</v>
      </c>
    </row>
    <row r="581" spans="1:10" x14ac:dyDescent="0.25">
      <c r="A581" s="2" t="s">
        <v>11</v>
      </c>
    </row>
    <row r="582" spans="1:10" x14ac:dyDescent="0.25">
      <c r="A582" s="2" t="s">
        <v>658</v>
      </c>
      <c r="B582" s="2" t="s">
        <v>659</v>
      </c>
      <c r="C582" s="2" t="s">
        <v>660</v>
      </c>
      <c r="D582" s="2" t="s">
        <v>661</v>
      </c>
      <c r="E582" s="2">
        <v>0.13</v>
      </c>
      <c r="F582" s="2">
        <v>28.24</v>
      </c>
      <c r="G582" s="2" t="s">
        <v>662</v>
      </c>
      <c r="H582" s="3">
        <v>9.6699999999999994E-2</v>
      </c>
      <c r="I582" s="3">
        <v>2.1700000000000001E-2</v>
      </c>
      <c r="J582" s="2" t="s">
        <v>24</v>
      </c>
    </row>
    <row r="583" spans="1:10" x14ac:dyDescent="0.25">
      <c r="A583" s="2" t="s">
        <v>69</v>
      </c>
    </row>
    <row r="585" spans="1:10" x14ac:dyDescent="0.25">
      <c r="A585" s="2" t="s">
        <v>663</v>
      </c>
    </row>
    <row r="586" spans="1:10" x14ac:dyDescent="0.25">
      <c r="A586" s="2" t="s">
        <v>664</v>
      </c>
    </row>
    <row r="587" spans="1:10" x14ac:dyDescent="0.25">
      <c r="A587" s="2" t="s">
        <v>11</v>
      </c>
    </row>
    <row r="588" spans="1:10" x14ac:dyDescent="0.25">
      <c r="A588" s="2" t="s">
        <v>665</v>
      </c>
      <c r="B588" s="2" t="s">
        <v>666</v>
      </c>
      <c r="C588" s="3">
        <v>1.1900000000000001E-2</v>
      </c>
      <c r="D588" s="2" t="s">
        <v>667</v>
      </c>
      <c r="E588" s="2">
        <v>0.22</v>
      </c>
      <c r="F588" s="2">
        <v>27.52</v>
      </c>
      <c r="G588" s="2" t="s">
        <v>668</v>
      </c>
      <c r="H588" s="2" t="s">
        <v>669</v>
      </c>
      <c r="I588" s="3">
        <v>2.7099999999999999E-2</v>
      </c>
      <c r="J588" s="2" t="s">
        <v>16</v>
      </c>
    </row>
    <row r="589" spans="1:10" x14ac:dyDescent="0.25">
      <c r="A589" s="2" t="s">
        <v>31</v>
      </c>
    </row>
    <row r="591" spans="1:10" x14ac:dyDescent="0.25">
      <c r="A591" s="2" t="s">
        <v>670</v>
      </c>
    </row>
    <row r="592" spans="1:10" x14ac:dyDescent="0.25">
      <c r="A592" s="2" t="s">
        <v>671</v>
      </c>
    </row>
    <row r="593" spans="1:10" x14ac:dyDescent="0.25">
      <c r="A593" s="2" t="s">
        <v>11</v>
      </c>
    </row>
    <row r="594" spans="1:10" x14ac:dyDescent="0.25">
      <c r="A594" s="2" t="s">
        <v>672</v>
      </c>
      <c r="B594" s="2" t="s">
        <v>673</v>
      </c>
      <c r="C594" s="3">
        <v>3.1699999999999999E-2</v>
      </c>
      <c r="D594" s="2" t="s">
        <v>674</v>
      </c>
      <c r="E594" s="2">
        <v>0.31</v>
      </c>
      <c r="F594" s="2">
        <v>12.1</v>
      </c>
      <c r="G594" s="2" t="s">
        <v>675</v>
      </c>
      <c r="H594" s="2" t="s">
        <v>676</v>
      </c>
      <c r="I594" s="3">
        <v>3.5700000000000003E-2</v>
      </c>
      <c r="J594" s="2" t="s">
        <v>125</v>
      </c>
    </row>
    <row r="595" spans="1:10" x14ac:dyDescent="0.25">
      <c r="A595" s="2" t="s">
        <v>31</v>
      </c>
    </row>
    <row r="597" spans="1:10" x14ac:dyDescent="0.25">
      <c r="A597" s="2" t="s">
        <v>677</v>
      </c>
    </row>
    <row r="598" spans="1:10" x14ac:dyDescent="0.25">
      <c r="A598" s="2" t="s">
        <v>678</v>
      </c>
    </row>
    <row r="599" spans="1:10" x14ac:dyDescent="0.25">
      <c r="A599" s="2" t="s">
        <v>11</v>
      </c>
    </row>
    <row r="600" spans="1:10" x14ac:dyDescent="0.25">
      <c r="A600" s="2" t="s">
        <v>679</v>
      </c>
      <c r="B600" s="2" t="s">
        <v>680</v>
      </c>
      <c r="C600" s="3">
        <v>1.4800000000000001E-2</v>
      </c>
      <c r="D600" s="2" t="s">
        <v>681</v>
      </c>
      <c r="E600" s="2">
        <v>0.28999999999999998</v>
      </c>
      <c r="F600" s="2">
        <v>11.71</v>
      </c>
      <c r="G600" s="2" t="s">
        <v>682</v>
      </c>
      <c r="H600" s="2" t="s">
        <v>683</v>
      </c>
      <c r="I600" s="3">
        <v>1.3599999999999999E-2</v>
      </c>
      <c r="J600" s="2" t="s">
        <v>78</v>
      </c>
    </row>
    <row r="601" spans="1:10" x14ac:dyDescent="0.25">
      <c r="A601" s="2" t="s">
        <v>31</v>
      </c>
    </row>
    <row r="603" spans="1:10" x14ac:dyDescent="0.25">
      <c r="A603" s="2" t="s">
        <v>684</v>
      </c>
    </row>
    <row r="604" spans="1:10" x14ac:dyDescent="0.25">
      <c r="A604" s="2" t="s">
        <v>685</v>
      </c>
    </row>
    <row r="605" spans="1:10" x14ac:dyDescent="0.25">
      <c r="A605" s="2" t="s">
        <v>11</v>
      </c>
    </row>
    <row r="606" spans="1:10" x14ac:dyDescent="0.25">
      <c r="A606" s="2" t="s">
        <v>686</v>
      </c>
      <c r="B606" s="2" t="s">
        <v>687</v>
      </c>
      <c r="C606" s="3">
        <v>2.0500000000000001E-2</v>
      </c>
      <c r="D606" s="2" t="s">
        <v>688</v>
      </c>
      <c r="E606" s="2">
        <v>0.15</v>
      </c>
      <c r="F606" s="2">
        <v>37.28</v>
      </c>
      <c r="G606" s="2" t="s">
        <v>689</v>
      </c>
      <c r="H606" s="3">
        <v>0.27710000000000001</v>
      </c>
      <c r="I606" s="3">
        <v>4.3E-3</v>
      </c>
      <c r="J606" s="2" t="s">
        <v>452</v>
      </c>
    </row>
    <row r="607" spans="1:10" x14ac:dyDescent="0.25">
      <c r="A607" s="2" t="s">
        <v>31</v>
      </c>
    </row>
    <row r="609" spans="1:10" x14ac:dyDescent="0.25">
      <c r="A609" s="2" t="s">
        <v>690</v>
      </c>
    </row>
    <row r="610" spans="1:10" x14ac:dyDescent="0.25">
      <c r="A610" s="2" t="s">
        <v>691</v>
      </c>
    </row>
    <row r="611" spans="1:10" x14ac:dyDescent="0.25">
      <c r="A611" s="2" t="s">
        <v>11</v>
      </c>
    </row>
    <row r="612" spans="1:10" x14ac:dyDescent="0.25">
      <c r="A612" s="2" t="s">
        <v>692</v>
      </c>
      <c r="B612" s="2" t="s">
        <v>693</v>
      </c>
      <c r="C612" s="3">
        <v>1.14E-2</v>
      </c>
      <c r="D612" s="2" t="s">
        <v>694</v>
      </c>
      <c r="E612" s="2">
        <v>0.38</v>
      </c>
      <c r="F612" s="2">
        <v>30.83</v>
      </c>
      <c r="G612" s="2" t="s">
        <v>695</v>
      </c>
      <c r="H612" s="2" t="s">
        <v>435</v>
      </c>
      <c r="I612" s="3">
        <v>0</v>
      </c>
      <c r="J612" s="2" t="s">
        <v>104</v>
      </c>
    </row>
    <row r="613" spans="1:10" x14ac:dyDescent="0.25">
      <c r="A613" s="2" t="s">
        <v>31</v>
      </c>
    </row>
    <row r="615" spans="1:10" x14ac:dyDescent="0.25">
      <c r="A615" s="2" t="s">
        <v>696</v>
      </c>
    </row>
    <row r="616" spans="1:10" x14ac:dyDescent="0.25">
      <c r="A616" s="2" t="s">
        <v>697</v>
      </c>
    </row>
    <row r="617" spans="1:10" x14ac:dyDescent="0.25">
      <c r="A617" s="2" t="s">
        <v>11</v>
      </c>
    </row>
    <row r="618" spans="1:10" x14ac:dyDescent="0.25">
      <c r="A618" s="2" t="s">
        <v>698</v>
      </c>
      <c r="B618" s="2" t="s">
        <v>699</v>
      </c>
      <c r="C618" s="3">
        <v>2.8E-3</v>
      </c>
      <c r="D618" s="2" t="s">
        <v>700</v>
      </c>
      <c r="E618" s="2">
        <v>0.14000000000000001</v>
      </c>
      <c r="F618" s="2">
        <v>12.49</v>
      </c>
      <c r="G618" s="2" t="s">
        <v>701</v>
      </c>
      <c r="H618" s="2" t="s">
        <v>702</v>
      </c>
      <c r="I618" s="3">
        <v>6.3899999999999998E-2</v>
      </c>
      <c r="J618" s="2" t="s">
        <v>187</v>
      </c>
    </row>
    <row r="619" spans="1:10" x14ac:dyDescent="0.25">
      <c r="A619" s="2" t="s">
        <v>69</v>
      </c>
    </row>
    <row r="621" spans="1:10" x14ac:dyDescent="0.25">
      <c r="A621" s="2" t="s">
        <v>703</v>
      </c>
    </row>
    <row r="622" spans="1:10" x14ac:dyDescent="0.25">
      <c r="A622" s="2" t="s">
        <v>704</v>
      </c>
    </row>
    <row r="623" spans="1:10" x14ac:dyDescent="0.25">
      <c r="A623" s="2" t="s">
        <v>11</v>
      </c>
    </row>
    <row r="624" spans="1:10" x14ac:dyDescent="0.25">
      <c r="A624" s="2" t="s">
        <v>705</v>
      </c>
      <c r="B624" s="2" t="s">
        <v>706</v>
      </c>
      <c r="C624" s="2" t="s">
        <v>707</v>
      </c>
      <c r="D624" s="2" t="s">
        <v>708</v>
      </c>
      <c r="E624" s="2">
        <v>0.17</v>
      </c>
      <c r="F624" s="2">
        <v>4.84</v>
      </c>
      <c r="G624" s="2" t="s">
        <v>709</v>
      </c>
      <c r="H624" s="3">
        <v>0.61360000000000003</v>
      </c>
      <c r="I624" s="3">
        <v>4.3499999999999997E-2</v>
      </c>
      <c r="J624" s="2" t="s">
        <v>308</v>
      </c>
    </row>
    <row r="625" spans="1:10" x14ac:dyDescent="0.25">
      <c r="A625" s="2" t="s">
        <v>31</v>
      </c>
    </row>
    <row r="627" spans="1:10" x14ac:dyDescent="0.25">
      <c r="A627" s="2" t="s">
        <v>710</v>
      </c>
    </row>
    <row r="628" spans="1:10" x14ac:dyDescent="0.25">
      <c r="A628" s="2" t="s">
        <v>711</v>
      </c>
    </row>
    <row r="629" spans="1:10" x14ac:dyDescent="0.25">
      <c r="A629" s="2" t="s">
        <v>11</v>
      </c>
    </row>
    <row r="630" spans="1:10" x14ac:dyDescent="0.25">
      <c r="A630" s="2" t="s">
        <v>712</v>
      </c>
      <c r="B630" s="2" t="s">
        <v>713</v>
      </c>
      <c r="C630" s="2" t="s">
        <v>714</v>
      </c>
      <c r="D630" s="2" t="s">
        <v>715</v>
      </c>
      <c r="E630" s="2">
        <v>0.63</v>
      </c>
      <c r="F630" s="2">
        <v>140.37</v>
      </c>
      <c r="G630" s="2" t="s">
        <v>716</v>
      </c>
      <c r="H630" s="2" t="s">
        <v>435</v>
      </c>
      <c r="I630" s="3">
        <v>0</v>
      </c>
      <c r="J630" s="2" t="s">
        <v>358</v>
      </c>
    </row>
    <row r="631" spans="1:10" x14ac:dyDescent="0.25">
      <c r="A631" s="2" t="s">
        <v>31</v>
      </c>
    </row>
    <row r="633" spans="1:10" x14ac:dyDescent="0.25">
      <c r="A633" s="2" t="s">
        <v>717</v>
      </c>
    </row>
    <row r="634" spans="1:10" x14ac:dyDescent="0.25">
      <c r="A634" s="2" t="s">
        <v>718</v>
      </c>
    </row>
    <row r="635" spans="1:10" x14ac:dyDescent="0.25">
      <c r="A635" s="2" t="s">
        <v>11</v>
      </c>
    </row>
    <row r="636" spans="1:10" x14ac:dyDescent="0.25">
      <c r="A636" s="2" t="s">
        <v>719</v>
      </c>
      <c r="B636" s="2" t="s">
        <v>720</v>
      </c>
      <c r="C636" s="2" t="s">
        <v>721</v>
      </c>
      <c r="D636" s="2" t="s">
        <v>722</v>
      </c>
      <c r="E636" s="2">
        <v>0.26</v>
      </c>
      <c r="F636" s="2">
        <v>57.7</v>
      </c>
      <c r="G636" s="2" t="s">
        <v>723</v>
      </c>
      <c r="H636" s="2" t="s">
        <v>724</v>
      </c>
      <c r="I636" s="3">
        <v>5.7999999999999996E-3</v>
      </c>
      <c r="J636" s="2" t="s">
        <v>78</v>
      </c>
    </row>
    <row r="637" spans="1:10" x14ac:dyDescent="0.25">
      <c r="A637" s="2" t="s">
        <v>17</v>
      </c>
    </row>
    <row r="639" spans="1:10" x14ac:dyDescent="0.25">
      <c r="A639" s="2" t="s">
        <v>725</v>
      </c>
    </row>
    <row r="640" spans="1:10" x14ac:dyDescent="0.25">
      <c r="A640" s="2" t="s">
        <v>726</v>
      </c>
    </row>
    <row r="641" spans="1:10" x14ac:dyDescent="0.25">
      <c r="A641" s="2" t="s">
        <v>11</v>
      </c>
    </row>
    <row r="642" spans="1:10" x14ac:dyDescent="0.25">
      <c r="A642" s="2" t="s">
        <v>727</v>
      </c>
      <c r="B642" s="2" t="s">
        <v>728</v>
      </c>
      <c r="C642" s="2" t="s">
        <v>729</v>
      </c>
      <c r="D642" s="2" t="s">
        <v>730</v>
      </c>
      <c r="E642" s="2">
        <v>0.11</v>
      </c>
      <c r="F642" s="2">
        <v>24.95</v>
      </c>
      <c r="G642" s="2" t="s">
        <v>731</v>
      </c>
      <c r="H642" s="2" t="s">
        <v>732</v>
      </c>
      <c r="I642" s="3">
        <v>0.03</v>
      </c>
      <c r="J642" s="2" t="s">
        <v>452</v>
      </c>
    </row>
    <row r="643" spans="1:10" x14ac:dyDescent="0.25">
      <c r="A643" s="2" t="s">
        <v>69</v>
      </c>
    </row>
    <row r="645" spans="1:10" x14ac:dyDescent="0.25">
      <c r="A645" s="2" t="s">
        <v>733</v>
      </c>
    </row>
    <row r="646" spans="1:10" x14ac:dyDescent="0.25">
      <c r="A646" s="2" t="s">
        <v>734</v>
      </c>
    </row>
    <row r="647" spans="1:10" x14ac:dyDescent="0.25">
      <c r="A647" s="2" t="s">
        <v>11</v>
      </c>
    </row>
    <row r="648" spans="1:10" x14ac:dyDescent="0.25">
      <c r="A648" s="2" t="s">
        <v>735</v>
      </c>
      <c r="B648" s="2" t="s">
        <v>736</v>
      </c>
      <c r="C648" s="3">
        <v>1.6000000000000001E-3</v>
      </c>
      <c r="D648" s="2" t="s">
        <v>737</v>
      </c>
      <c r="E648" s="2">
        <v>0.22</v>
      </c>
      <c r="F648" s="2">
        <v>18.559999999999999</v>
      </c>
      <c r="G648" s="2" t="s">
        <v>738</v>
      </c>
      <c r="H648" s="3">
        <v>0.11700000000000001</v>
      </c>
      <c r="I648" s="3">
        <v>6.4000000000000003E-3</v>
      </c>
      <c r="J648" s="2" t="s">
        <v>195</v>
      </c>
    </row>
    <row r="649" spans="1:10" x14ac:dyDescent="0.25">
      <c r="A649" s="2" t="s">
        <v>31</v>
      </c>
    </row>
    <row r="651" spans="1:10" x14ac:dyDescent="0.25">
      <c r="A651" s="2" t="s">
        <v>739</v>
      </c>
    </row>
    <row r="652" spans="1:10" x14ac:dyDescent="0.25">
      <c r="A652" s="2" t="s">
        <v>740</v>
      </c>
    </row>
    <row r="653" spans="1:10" x14ac:dyDescent="0.25">
      <c r="A653" s="2" t="s">
        <v>11</v>
      </c>
    </row>
    <row r="654" spans="1:10" x14ac:dyDescent="0.25">
      <c r="A654" s="2" t="s">
        <v>741</v>
      </c>
      <c r="B654" s="2" t="s">
        <v>742</v>
      </c>
      <c r="C654" s="2" t="s">
        <v>743</v>
      </c>
      <c r="D654" s="2" t="s">
        <v>744</v>
      </c>
      <c r="E654" s="2">
        <v>0.2</v>
      </c>
      <c r="F654" s="2">
        <v>22.62</v>
      </c>
      <c r="G654" s="2" t="s">
        <v>745</v>
      </c>
      <c r="H654" s="2" t="s">
        <v>746</v>
      </c>
      <c r="I654" s="3">
        <v>3.2399999999999998E-2</v>
      </c>
      <c r="J654" s="2" t="s">
        <v>47</v>
      </c>
    </row>
    <row r="655" spans="1:10" x14ac:dyDescent="0.25">
      <c r="A655" s="2" t="s">
        <v>31</v>
      </c>
    </row>
    <row r="657" spans="1:10" x14ac:dyDescent="0.25">
      <c r="A657" s="2" t="s">
        <v>747</v>
      </c>
    </row>
    <row r="658" spans="1:10" x14ac:dyDescent="0.25">
      <c r="A658" s="2" t="s">
        <v>748</v>
      </c>
    </row>
    <row r="659" spans="1:10" x14ac:dyDescent="0.25">
      <c r="A659" s="2" t="s">
        <v>11</v>
      </c>
    </row>
    <row r="660" spans="1:10" x14ac:dyDescent="0.25">
      <c r="A660" s="2" t="s">
        <v>749</v>
      </c>
      <c r="B660" s="2" t="s">
        <v>750</v>
      </c>
      <c r="C660" s="3">
        <v>1.72E-2</v>
      </c>
      <c r="D660" s="2" t="s">
        <v>751</v>
      </c>
      <c r="E660" s="2">
        <v>0.22</v>
      </c>
      <c r="F660" s="2">
        <v>22.46</v>
      </c>
      <c r="G660" s="2" t="s">
        <v>752</v>
      </c>
      <c r="H660" s="3">
        <v>0.25040000000000001</v>
      </c>
      <c r="I660" s="3">
        <v>1.29E-2</v>
      </c>
      <c r="J660" s="2" t="s">
        <v>16</v>
      </c>
    </row>
    <row r="661" spans="1:10" x14ac:dyDescent="0.25">
      <c r="A661" s="2" t="s">
        <v>31</v>
      </c>
    </row>
    <row r="663" spans="1:10" x14ac:dyDescent="0.25">
      <c r="A663" s="2" t="s">
        <v>753</v>
      </c>
    </row>
    <row r="664" spans="1:10" x14ac:dyDescent="0.25">
      <c r="A664" s="2" t="s">
        <v>754</v>
      </c>
    </row>
    <row r="665" spans="1:10" x14ac:dyDescent="0.25">
      <c r="A665" s="2" t="s">
        <v>11</v>
      </c>
    </row>
    <row r="666" spans="1:10" x14ac:dyDescent="0.25">
      <c r="A666" s="2" t="s">
        <v>755</v>
      </c>
      <c r="B666" s="2" t="s">
        <v>756</v>
      </c>
      <c r="C666" s="3">
        <v>2.2000000000000001E-3</v>
      </c>
      <c r="D666" s="2" t="s">
        <v>757</v>
      </c>
      <c r="E666" s="2">
        <v>0.19</v>
      </c>
      <c r="F666" s="2">
        <v>35.479999999999997</v>
      </c>
      <c r="G666" s="2" t="s">
        <v>758</v>
      </c>
      <c r="H666" s="2" t="s">
        <v>759</v>
      </c>
      <c r="I666" s="3">
        <v>2.3199999999999998E-2</v>
      </c>
      <c r="J666" s="2" t="s">
        <v>187</v>
      </c>
    </row>
    <row r="667" spans="1:10" x14ac:dyDescent="0.25">
      <c r="A667" s="2" t="s">
        <v>31</v>
      </c>
    </row>
    <row r="669" spans="1:10" x14ac:dyDescent="0.25">
      <c r="A669" s="2" t="s">
        <v>760</v>
      </c>
    </row>
    <row r="670" spans="1:10" x14ac:dyDescent="0.25">
      <c r="A670" s="2" t="s">
        <v>761</v>
      </c>
    </row>
    <row r="671" spans="1:10" x14ac:dyDescent="0.25">
      <c r="A671" s="2" t="s">
        <v>11</v>
      </c>
    </row>
    <row r="672" spans="1:10" x14ac:dyDescent="0.25">
      <c r="A672" s="2" t="s">
        <v>762</v>
      </c>
      <c r="B672" s="2" t="s">
        <v>763</v>
      </c>
      <c r="C672" s="2" t="s">
        <v>764</v>
      </c>
      <c r="D672" s="2" t="s">
        <v>765</v>
      </c>
      <c r="E672" s="2">
        <v>0.12</v>
      </c>
      <c r="F672" s="2">
        <v>20.95</v>
      </c>
      <c r="G672" s="2" t="s">
        <v>766</v>
      </c>
      <c r="H672" s="3">
        <v>9.9000000000000005E-2</v>
      </c>
      <c r="I672" s="3">
        <v>3.2599999999999997E-2</v>
      </c>
      <c r="J672" s="2" t="s">
        <v>452</v>
      </c>
    </row>
    <row r="673" spans="1:10" x14ac:dyDescent="0.25">
      <c r="A673" s="2" t="s">
        <v>31</v>
      </c>
    </row>
    <row r="675" spans="1:10" x14ac:dyDescent="0.25">
      <c r="A675" s="2" t="s">
        <v>767</v>
      </c>
    </row>
    <row r="676" spans="1:10" x14ac:dyDescent="0.25">
      <c r="A676" s="2" t="s">
        <v>768</v>
      </c>
    </row>
    <row r="677" spans="1:10" x14ac:dyDescent="0.25">
      <c r="A677" s="2" t="s">
        <v>11</v>
      </c>
    </row>
    <row r="678" spans="1:10" x14ac:dyDescent="0.25">
      <c r="A678" s="2" t="s">
        <v>769</v>
      </c>
      <c r="B678" s="2" t="s">
        <v>770</v>
      </c>
      <c r="C678" s="2" t="s">
        <v>442</v>
      </c>
      <c r="D678" s="2" t="s">
        <v>771</v>
      </c>
      <c r="E678" s="2">
        <v>0.13</v>
      </c>
      <c r="F678" s="2">
        <v>31.73</v>
      </c>
      <c r="G678" s="2" t="s">
        <v>772</v>
      </c>
      <c r="H678" s="3">
        <v>0.1211</v>
      </c>
      <c r="I678" s="3">
        <v>3.7000000000000002E-3</v>
      </c>
      <c r="J678" s="2" t="s">
        <v>773</v>
      </c>
    </row>
    <row r="679" spans="1:10" x14ac:dyDescent="0.25">
      <c r="A679" s="2" t="s">
        <v>31</v>
      </c>
    </row>
    <row r="681" spans="1:10" x14ac:dyDescent="0.25">
      <c r="A681" s="2" t="s">
        <v>774</v>
      </c>
    </row>
    <row r="682" spans="1:10" x14ac:dyDescent="0.25">
      <c r="A682" s="2" t="s">
        <v>775</v>
      </c>
    </row>
    <row r="683" spans="1:10" x14ac:dyDescent="0.25">
      <c r="A683" s="2" t="s">
        <v>11</v>
      </c>
    </row>
    <row r="684" spans="1:10" x14ac:dyDescent="0.25">
      <c r="A684" s="2" t="s">
        <v>776</v>
      </c>
      <c r="B684" s="2" t="s">
        <v>777</v>
      </c>
      <c r="C684" s="3">
        <v>1.8E-3</v>
      </c>
      <c r="D684" s="2" t="s">
        <v>344</v>
      </c>
      <c r="E684" s="2">
        <v>0.12</v>
      </c>
      <c r="F684" s="2">
        <v>37.04</v>
      </c>
      <c r="G684" s="2" t="s">
        <v>778</v>
      </c>
      <c r="H684" s="2" t="s">
        <v>779</v>
      </c>
      <c r="I684" s="3">
        <v>2.8500000000000001E-2</v>
      </c>
      <c r="J684" s="2" t="s">
        <v>308</v>
      </c>
    </row>
    <row r="685" spans="1:10" x14ac:dyDescent="0.25">
      <c r="A685" s="2" t="s">
        <v>31</v>
      </c>
    </row>
    <row r="687" spans="1:10" x14ac:dyDescent="0.25">
      <c r="A687" s="2" t="s">
        <v>780</v>
      </c>
    </row>
    <row r="688" spans="1:10" x14ac:dyDescent="0.25">
      <c r="A688" s="2" t="s">
        <v>781</v>
      </c>
    </row>
    <row r="689" spans="1:10" x14ac:dyDescent="0.25">
      <c r="A689" s="2" t="s">
        <v>11</v>
      </c>
    </row>
    <row r="690" spans="1:10" x14ac:dyDescent="0.25">
      <c r="A690" s="2" t="s">
        <v>782</v>
      </c>
      <c r="B690" s="2" t="s">
        <v>783</v>
      </c>
      <c r="C690" s="3">
        <v>6.6E-3</v>
      </c>
      <c r="D690" s="2" t="s">
        <v>784</v>
      </c>
      <c r="E690" s="2">
        <v>0.18</v>
      </c>
      <c r="F690" s="2">
        <v>26.12</v>
      </c>
      <c r="G690" s="2" t="s">
        <v>785</v>
      </c>
      <c r="H690" s="3">
        <v>8.5099999999999995E-2</v>
      </c>
      <c r="I690" s="3">
        <v>0.04</v>
      </c>
      <c r="J690" s="2" t="s">
        <v>78</v>
      </c>
    </row>
    <row r="691" spans="1:10" x14ac:dyDescent="0.25">
      <c r="A691" s="2" t="s">
        <v>31</v>
      </c>
    </row>
    <row r="693" spans="1:10" x14ac:dyDescent="0.25">
      <c r="A693" s="2" t="s">
        <v>786</v>
      </c>
    </row>
    <row r="694" spans="1:10" x14ac:dyDescent="0.25">
      <c r="A694" s="2" t="s">
        <v>787</v>
      </c>
    </row>
    <row r="695" spans="1:10" x14ac:dyDescent="0.25">
      <c r="A695" s="2" t="s">
        <v>11</v>
      </c>
    </row>
    <row r="696" spans="1:10" x14ac:dyDescent="0.25">
      <c r="A696" s="2" t="s">
        <v>788</v>
      </c>
      <c r="B696" s="2" t="s">
        <v>789</v>
      </c>
      <c r="C696" s="3">
        <v>1.32E-2</v>
      </c>
      <c r="D696" s="2" t="s">
        <v>790</v>
      </c>
      <c r="E696" s="2">
        <v>0.25</v>
      </c>
      <c r="F696" s="2">
        <v>15.83</v>
      </c>
      <c r="G696" s="2" t="s">
        <v>791</v>
      </c>
      <c r="H696" s="2" t="s">
        <v>435</v>
      </c>
      <c r="I696" s="3">
        <v>1.15E-2</v>
      </c>
      <c r="J696" s="2" t="s">
        <v>792</v>
      </c>
    </row>
    <row r="697" spans="1:10" x14ac:dyDescent="0.25">
      <c r="A697" s="2" t="s">
        <v>31</v>
      </c>
    </row>
    <row r="699" spans="1:10" x14ac:dyDescent="0.25">
      <c r="A699" s="2" t="s">
        <v>793</v>
      </c>
    </row>
    <row r="700" spans="1:10" x14ac:dyDescent="0.25">
      <c r="A700" s="2" t="s">
        <v>794</v>
      </c>
    </row>
    <row r="701" spans="1:10" x14ac:dyDescent="0.25">
      <c r="A701" s="2" t="s">
        <v>11</v>
      </c>
    </row>
    <row r="702" spans="1:10" x14ac:dyDescent="0.25">
      <c r="A702" s="2" t="s">
        <v>795</v>
      </c>
      <c r="B702" s="2" t="s">
        <v>796</v>
      </c>
      <c r="C702" s="3">
        <v>1.5100000000000001E-2</v>
      </c>
      <c r="D702" s="2" t="s">
        <v>797</v>
      </c>
      <c r="E702" s="2">
        <v>0.11</v>
      </c>
      <c r="F702" s="2">
        <v>27.74</v>
      </c>
      <c r="G702" s="2" t="s">
        <v>798</v>
      </c>
      <c r="H702" s="3">
        <v>0.2447</v>
      </c>
      <c r="I702" s="3">
        <v>9.2999999999999992E-3</v>
      </c>
      <c r="J702" s="2" t="s">
        <v>276</v>
      </c>
    </row>
    <row r="703" spans="1:10" x14ac:dyDescent="0.25">
      <c r="A703" s="2" t="s">
        <v>31</v>
      </c>
    </row>
    <row r="705" spans="1:10" x14ac:dyDescent="0.25">
      <c r="A705" s="2" t="s">
        <v>799</v>
      </c>
    </row>
    <row r="706" spans="1:10" x14ac:dyDescent="0.25">
      <c r="A706" s="2" t="s">
        <v>800</v>
      </c>
    </row>
    <row r="707" spans="1:10" x14ac:dyDescent="0.25">
      <c r="A707" s="2" t="s">
        <v>11</v>
      </c>
    </row>
    <row r="708" spans="1:10" x14ac:dyDescent="0.25">
      <c r="A708" s="2" t="s">
        <v>801</v>
      </c>
      <c r="B708" s="2" t="s">
        <v>802</v>
      </c>
      <c r="C708" s="2" t="s">
        <v>803</v>
      </c>
      <c r="D708" s="2" t="s">
        <v>804</v>
      </c>
      <c r="E708" s="2">
        <v>0.13</v>
      </c>
      <c r="F708" s="2">
        <v>22.61</v>
      </c>
      <c r="G708" s="2" t="s">
        <v>805</v>
      </c>
      <c r="H708" s="3">
        <v>2.81E-2</v>
      </c>
      <c r="I708" s="3">
        <v>1.77E-2</v>
      </c>
      <c r="J708" s="2" t="s">
        <v>78</v>
      </c>
    </row>
    <row r="709" spans="1:10" x14ac:dyDescent="0.25">
      <c r="A709" s="2" t="s">
        <v>69</v>
      </c>
    </row>
    <row r="711" spans="1:10" x14ac:dyDescent="0.25">
      <c r="A711" s="2" t="s">
        <v>806</v>
      </c>
    </row>
    <row r="712" spans="1:10" x14ac:dyDescent="0.25">
      <c r="A712" s="2" t="s">
        <v>807</v>
      </c>
    </row>
    <row r="713" spans="1:10" x14ac:dyDescent="0.25">
      <c r="A713" s="2" t="s">
        <v>11</v>
      </c>
    </row>
    <row r="714" spans="1:10" x14ac:dyDescent="0.25">
      <c r="A714" s="2" t="s">
        <v>808</v>
      </c>
      <c r="B714" s="2" t="s">
        <v>809</v>
      </c>
      <c r="C714" s="3">
        <v>9.9000000000000008E-3</v>
      </c>
      <c r="D714" s="2" t="s">
        <v>810</v>
      </c>
      <c r="E714" s="2">
        <v>0.14000000000000001</v>
      </c>
      <c r="F714" s="2">
        <v>22.94</v>
      </c>
      <c r="G714" s="2" t="s">
        <v>268</v>
      </c>
      <c r="H714" s="3">
        <v>0.16089999999999999</v>
      </c>
      <c r="I714" s="3">
        <v>1.7299999999999999E-2</v>
      </c>
      <c r="J714" s="2" t="s">
        <v>16</v>
      </c>
    </row>
    <row r="715" spans="1:10" x14ac:dyDescent="0.25">
      <c r="A715" s="2" t="s">
        <v>31</v>
      </c>
    </row>
    <row r="717" spans="1:10" x14ac:dyDescent="0.25">
      <c r="A717" s="2" t="s">
        <v>811</v>
      </c>
    </row>
    <row r="718" spans="1:10" x14ac:dyDescent="0.25">
      <c r="A718" s="2" t="s">
        <v>812</v>
      </c>
    </row>
    <row r="719" spans="1:10" x14ac:dyDescent="0.25">
      <c r="A719" s="2" t="s">
        <v>11</v>
      </c>
    </row>
    <row r="720" spans="1:10" x14ac:dyDescent="0.25">
      <c r="A720" s="2" t="s">
        <v>813</v>
      </c>
      <c r="B720" s="2" t="s">
        <v>814</v>
      </c>
      <c r="C720" s="3">
        <v>7.9000000000000008E-3</v>
      </c>
      <c r="D720" s="2" t="s">
        <v>815</v>
      </c>
      <c r="E720" s="2">
        <v>0.14000000000000001</v>
      </c>
      <c r="F720" s="2">
        <v>32.67</v>
      </c>
      <c r="G720" s="2" t="s">
        <v>816</v>
      </c>
      <c r="H720" s="3">
        <v>0.2462</v>
      </c>
      <c r="I720" s="3">
        <v>8.9999999999999993E-3</v>
      </c>
      <c r="J720" s="2" t="s">
        <v>276</v>
      </c>
    </row>
    <row r="721" spans="1:10" x14ac:dyDescent="0.25">
      <c r="A721" s="2" t="s">
        <v>69</v>
      </c>
    </row>
    <row r="723" spans="1:10" x14ac:dyDescent="0.25">
      <c r="A723" s="2" t="s">
        <v>817</v>
      </c>
    </row>
    <row r="724" spans="1:10" x14ac:dyDescent="0.25">
      <c r="A724" s="2" t="s">
        <v>818</v>
      </c>
    </row>
    <row r="725" spans="1:10" x14ac:dyDescent="0.25">
      <c r="A725" s="2" t="s">
        <v>11</v>
      </c>
    </row>
    <row r="726" spans="1:10" x14ac:dyDescent="0.25">
      <c r="A726" s="2" t="s">
        <v>819</v>
      </c>
      <c r="B726" s="2" t="s">
        <v>820</v>
      </c>
      <c r="C726" s="3">
        <v>1.6500000000000001E-2</v>
      </c>
      <c r="D726" s="2" t="s">
        <v>821</v>
      </c>
      <c r="E726" s="2">
        <v>0.3</v>
      </c>
      <c r="F726" s="2">
        <v>27.17</v>
      </c>
      <c r="G726" s="2" t="s">
        <v>822</v>
      </c>
      <c r="H726" s="2" t="s">
        <v>823</v>
      </c>
      <c r="I726" s="3">
        <v>1.7299999999999999E-2</v>
      </c>
      <c r="J726" s="2" t="s">
        <v>276</v>
      </c>
    </row>
    <row r="727" spans="1:10" x14ac:dyDescent="0.25">
      <c r="A727" s="2" t="s">
        <v>31</v>
      </c>
    </row>
    <row r="729" spans="1:10" x14ac:dyDescent="0.25">
      <c r="A729" s="2" t="s">
        <v>824</v>
      </c>
    </row>
    <row r="730" spans="1:10" x14ac:dyDescent="0.25">
      <c r="A730" s="2" t="s">
        <v>825</v>
      </c>
    </row>
    <row r="731" spans="1:10" x14ac:dyDescent="0.25">
      <c r="A731" s="2" t="s">
        <v>11</v>
      </c>
    </row>
    <row r="732" spans="1:10" x14ac:dyDescent="0.25">
      <c r="A732" s="2" t="s">
        <v>826</v>
      </c>
      <c r="B732" s="2" t="s">
        <v>827</v>
      </c>
      <c r="C732" s="3">
        <v>1.6999999999999999E-3</v>
      </c>
      <c r="D732" s="2" t="s">
        <v>828</v>
      </c>
      <c r="E732" s="2">
        <v>0.18</v>
      </c>
      <c r="F732" s="2">
        <v>89.58</v>
      </c>
      <c r="G732" s="2" t="s">
        <v>384</v>
      </c>
      <c r="H732" s="2" t="s">
        <v>829</v>
      </c>
      <c r="I732" s="3">
        <v>0</v>
      </c>
      <c r="J732" s="2" t="s">
        <v>24</v>
      </c>
    </row>
    <row r="733" spans="1:10" x14ac:dyDescent="0.25">
      <c r="A733" s="2" t="s">
        <v>31</v>
      </c>
    </row>
    <row r="735" spans="1:10" x14ac:dyDescent="0.25">
      <c r="A735" s="2" t="s">
        <v>830</v>
      </c>
    </row>
    <row r="736" spans="1:10" x14ac:dyDescent="0.25">
      <c r="A736" s="2" t="s">
        <v>831</v>
      </c>
    </row>
    <row r="737" spans="1:10" x14ac:dyDescent="0.25">
      <c r="A737" s="2" t="s">
        <v>11</v>
      </c>
    </row>
    <row r="738" spans="1:10" x14ac:dyDescent="0.25">
      <c r="A738" s="2" t="s">
        <v>832</v>
      </c>
      <c r="B738" s="2" t="s">
        <v>833</v>
      </c>
      <c r="C738" s="3">
        <v>0</v>
      </c>
      <c r="D738" s="2" t="s">
        <v>722</v>
      </c>
      <c r="E738" s="2">
        <v>0.33</v>
      </c>
      <c r="F738" s="2">
        <v>30.13</v>
      </c>
      <c r="G738" s="2" t="s">
        <v>834</v>
      </c>
      <c r="H738" s="3">
        <v>0.28939999999999999</v>
      </c>
      <c r="I738" s="3">
        <v>1.2E-2</v>
      </c>
      <c r="J738" s="2" t="s">
        <v>78</v>
      </c>
    </row>
    <row r="739" spans="1:10" x14ac:dyDescent="0.25">
      <c r="A739" s="2" t="s">
        <v>17</v>
      </c>
    </row>
    <row r="741" spans="1:10" x14ac:dyDescent="0.25">
      <c r="A741" s="2" t="s">
        <v>835</v>
      </c>
    </row>
    <row r="742" spans="1:10" x14ac:dyDescent="0.25">
      <c r="A742" s="2" t="s">
        <v>11</v>
      </c>
    </row>
    <row r="743" spans="1:10" x14ac:dyDescent="0.25">
      <c r="A743" s="2" t="s">
        <v>836</v>
      </c>
    </row>
    <row r="744" spans="1:10" x14ac:dyDescent="0.25">
      <c r="A744" s="2" t="s">
        <v>837</v>
      </c>
      <c r="B744" s="2" t="s">
        <v>838</v>
      </c>
      <c r="C744" s="2" t="s">
        <v>839</v>
      </c>
      <c r="D744" s="2" t="s">
        <v>840</v>
      </c>
      <c r="E744" s="2">
        <v>0.25</v>
      </c>
      <c r="F744" s="2">
        <v>68.39</v>
      </c>
      <c r="G744" s="2" t="s">
        <v>841</v>
      </c>
      <c r="H744" s="2" t="s">
        <v>842</v>
      </c>
      <c r="I744" s="3">
        <v>3.5099999999999999E-2</v>
      </c>
      <c r="J744" s="2" t="s">
        <v>78</v>
      </c>
    </row>
    <row r="745" spans="1:10" x14ac:dyDescent="0.25">
      <c r="A745" s="2" t="s">
        <v>31</v>
      </c>
    </row>
    <row r="747" spans="1:10" x14ac:dyDescent="0.25">
      <c r="A747" s="2" t="s">
        <v>843</v>
      </c>
    </row>
    <row r="748" spans="1:10" x14ac:dyDescent="0.25">
      <c r="A748" s="2" t="s">
        <v>844</v>
      </c>
    </row>
    <row r="749" spans="1:10" x14ac:dyDescent="0.25">
      <c r="A749" s="2" t="s">
        <v>11</v>
      </c>
    </row>
    <row r="750" spans="1:10" x14ac:dyDescent="0.25">
      <c r="A750" s="2" t="s">
        <v>845</v>
      </c>
      <c r="B750" s="2" t="s">
        <v>846</v>
      </c>
      <c r="C750" s="2" t="s">
        <v>847</v>
      </c>
      <c r="D750" s="2" t="s">
        <v>848</v>
      </c>
      <c r="E750" s="2">
        <v>0.24</v>
      </c>
      <c r="F750" s="2">
        <v>17.64</v>
      </c>
      <c r="G750" s="2" t="s">
        <v>849</v>
      </c>
      <c r="H750" s="2" t="s">
        <v>435</v>
      </c>
      <c r="I750" s="3">
        <v>5.5399999999999998E-2</v>
      </c>
      <c r="J750" s="2" t="s">
        <v>104</v>
      </c>
    </row>
    <row r="751" spans="1:10" x14ac:dyDescent="0.25">
      <c r="A751" s="2" t="s">
        <v>69</v>
      </c>
    </row>
    <row r="753" spans="1:10" x14ac:dyDescent="0.25">
      <c r="A753" s="2" t="s">
        <v>850</v>
      </c>
    </row>
    <row r="754" spans="1:10" x14ac:dyDescent="0.25">
      <c r="A754" s="2" t="s">
        <v>851</v>
      </c>
    </row>
    <row r="755" spans="1:10" x14ac:dyDescent="0.25">
      <c r="A755" s="2" t="s">
        <v>11</v>
      </c>
    </row>
    <row r="756" spans="1:10" x14ac:dyDescent="0.25">
      <c r="A756" s="2" t="s">
        <v>852</v>
      </c>
      <c r="B756" s="2" t="s">
        <v>853</v>
      </c>
      <c r="C756" s="3">
        <v>2.0400000000000001E-2</v>
      </c>
      <c r="D756" s="2" t="s">
        <v>854</v>
      </c>
      <c r="E756" s="2">
        <v>0.13</v>
      </c>
      <c r="F756" s="2">
        <v>21.85</v>
      </c>
      <c r="G756" s="2" t="s">
        <v>855</v>
      </c>
      <c r="H756" s="3">
        <v>0.72499999999999998</v>
      </c>
      <c r="I756" s="3">
        <v>1.47E-2</v>
      </c>
      <c r="J756" s="2" t="s">
        <v>16</v>
      </c>
    </row>
    <row r="757" spans="1:10" x14ac:dyDescent="0.25">
      <c r="A757" s="2" t="s">
        <v>31</v>
      </c>
    </row>
    <row r="759" spans="1:10" x14ac:dyDescent="0.25">
      <c r="A759" s="2" t="s">
        <v>856</v>
      </c>
    </row>
    <row r="760" spans="1:10" x14ac:dyDescent="0.25">
      <c r="A760" s="2" t="s">
        <v>857</v>
      </c>
    </row>
    <row r="761" spans="1:10" x14ac:dyDescent="0.25">
      <c r="A761" s="2" t="s">
        <v>11</v>
      </c>
    </row>
    <row r="762" spans="1:10" x14ac:dyDescent="0.25">
      <c r="A762" s="2" t="s">
        <v>858</v>
      </c>
      <c r="B762" s="2" t="s">
        <v>859</v>
      </c>
      <c r="C762" s="2" t="s">
        <v>495</v>
      </c>
      <c r="D762" s="2" t="s">
        <v>860</v>
      </c>
      <c r="E762" s="2">
        <v>0.24</v>
      </c>
      <c r="F762" s="2">
        <v>31.93</v>
      </c>
      <c r="G762" s="2" t="s">
        <v>861</v>
      </c>
      <c r="H762" s="3">
        <v>7.0699999999999999E-2</v>
      </c>
      <c r="I762" s="3">
        <v>1.49E-2</v>
      </c>
      <c r="J762" s="2" t="s">
        <v>862</v>
      </c>
    </row>
    <row r="763" spans="1:10" x14ac:dyDescent="0.25">
      <c r="A763" s="2" t="s">
        <v>31</v>
      </c>
    </row>
    <row r="765" spans="1:10" x14ac:dyDescent="0.25">
      <c r="A765" s="2" t="s">
        <v>863</v>
      </c>
    </row>
    <row r="766" spans="1:10" x14ac:dyDescent="0.25">
      <c r="A766" s="2" t="s">
        <v>864</v>
      </c>
    </row>
    <row r="767" spans="1:10" x14ac:dyDescent="0.25">
      <c r="A767" s="2" t="s">
        <v>11</v>
      </c>
    </row>
    <row r="768" spans="1:10" x14ac:dyDescent="0.25">
      <c r="A768" s="2" t="s">
        <v>865</v>
      </c>
      <c r="B768" s="2" t="s">
        <v>866</v>
      </c>
      <c r="C768" s="2" t="s">
        <v>867</v>
      </c>
      <c r="D768" s="2" t="s">
        <v>868</v>
      </c>
      <c r="E768" s="2">
        <v>0.18</v>
      </c>
      <c r="F768" s="2">
        <v>23.72</v>
      </c>
      <c r="G768" s="2" t="s">
        <v>869</v>
      </c>
      <c r="H768" s="3">
        <v>0.48</v>
      </c>
      <c r="I768" s="3">
        <v>9.5999999999999992E-3</v>
      </c>
      <c r="J768" s="2" t="s">
        <v>308</v>
      </c>
    </row>
    <row r="769" spans="1:10" x14ac:dyDescent="0.25">
      <c r="A769" s="2" t="s">
        <v>31</v>
      </c>
    </row>
    <row r="771" spans="1:10" x14ac:dyDescent="0.25">
      <c r="A771" s="2" t="s">
        <v>870</v>
      </c>
    </row>
    <row r="772" spans="1:10" x14ac:dyDescent="0.25">
      <c r="A772" s="2" t="s">
        <v>871</v>
      </c>
    </row>
    <row r="773" spans="1:10" x14ac:dyDescent="0.25">
      <c r="A773" s="2" t="s">
        <v>11</v>
      </c>
    </row>
    <row r="774" spans="1:10" x14ac:dyDescent="0.25">
      <c r="A774" s="2" t="s">
        <v>872</v>
      </c>
      <c r="B774" s="2" t="s">
        <v>873</v>
      </c>
      <c r="C774" s="3">
        <v>6.1999999999999998E-3</v>
      </c>
      <c r="D774" s="2" t="s">
        <v>874</v>
      </c>
      <c r="E774" s="2">
        <v>0.17</v>
      </c>
      <c r="F774" s="2">
        <v>38.24</v>
      </c>
      <c r="G774" s="2" t="s">
        <v>875</v>
      </c>
      <c r="H774" s="3">
        <v>0.1371</v>
      </c>
      <c r="I774" s="3">
        <v>7.7999999999999996E-3</v>
      </c>
      <c r="J774" s="2" t="s">
        <v>544</v>
      </c>
    </row>
    <row r="775" spans="1:10" x14ac:dyDescent="0.25">
      <c r="A775" s="2" t="s">
        <v>31</v>
      </c>
    </row>
    <row r="777" spans="1:10" x14ac:dyDescent="0.25">
      <c r="A777" s="2" t="s">
        <v>876</v>
      </c>
    </row>
    <row r="778" spans="1:10" x14ac:dyDescent="0.25">
      <c r="A778" s="2" t="s">
        <v>877</v>
      </c>
    </row>
    <row r="779" spans="1:10" x14ac:dyDescent="0.25">
      <c r="A779" s="2" t="s">
        <v>11</v>
      </c>
    </row>
    <row r="780" spans="1:10" x14ac:dyDescent="0.25">
      <c r="A780" s="2" t="s">
        <v>878</v>
      </c>
      <c r="B780" s="2" t="s">
        <v>879</v>
      </c>
      <c r="C780" s="2" t="s">
        <v>880</v>
      </c>
      <c r="D780" s="2" t="s">
        <v>881</v>
      </c>
      <c r="E780" s="2">
        <v>0.35</v>
      </c>
      <c r="F780" s="2">
        <v>34.76</v>
      </c>
      <c r="G780" s="2" t="s">
        <v>882</v>
      </c>
      <c r="H780" s="3">
        <v>7.0800000000000002E-2</v>
      </c>
      <c r="I780" s="3">
        <v>0</v>
      </c>
      <c r="J780" s="2" t="s">
        <v>47</v>
      </c>
    </row>
    <row r="781" spans="1:10" x14ac:dyDescent="0.25">
      <c r="A781" s="2" t="s">
        <v>31</v>
      </c>
    </row>
    <row r="783" spans="1:10" x14ac:dyDescent="0.25">
      <c r="A783" s="2" t="s">
        <v>883</v>
      </c>
    </row>
    <row r="784" spans="1:10" x14ac:dyDescent="0.25">
      <c r="A784" s="2" t="s">
        <v>884</v>
      </c>
    </row>
    <row r="785" spans="1:10" x14ac:dyDescent="0.25">
      <c r="A785" s="2" t="s">
        <v>11</v>
      </c>
    </row>
    <row r="786" spans="1:10" x14ac:dyDescent="0.25">
      <c r="A786" s="2" t="s">
        <v>885</v>
      </c>
      <c r="B786" s="2" t="s">
        <v>886</v>
      </c>
      <c r="C786" s="2" t="s">
        <v>707</v>
      </c>
      <c r="D786" s="2" t="s">
        <v>887</v>
      </c>
      <c r="E786" s="2">
        <v>0.09</v>
      </c>
      <c r="F786" s="2">
        <v>35.479999999999997</v>
      </c>
      <c r="G786" s="2" t="s">
        <v>888</v>
      </c>
      <c r="H786" s="3">
        <v>0.3256</v>
      </c>
      <c r="I786" s="3">
        <v>0</v>
      </c>
      <c r="J786" s="2" t="s">
        <v>24</v>
      </c>
    </row>
    <row r="787" spans="1:10" x14ac:dyDescent="0.25">
      <c r="A787" s="2" t="s">
        <v>31</v>
      </c>
    </row>
    <row r="789" spans="1:10" x14ac:dyDescent="0.25">
      <c r="A789" s="2" t="s">
        <v>889</v>
      </c>
    </row>
    <row r="790" spans="1:10" x14ac:dyDescent="0.25">
      <c r="A790" s="2" t="s">
        <v>890</v>
      </c>
    </row>
    <row r="791" spans="1:10" x14ac:dyDescent="0.25">
      <c r="A791" s="2" t="s">
        <v>11</v>
      </c>
    </row>
    <row r="792" spans="1:10" x14ac:dyDescent="0.25">
      <c r="A792" s="2" t="s">
        <v>891</v>
      </c>
      <c r="B792" s="2" t="s">
        <v>892</v>
      </c>
      <c r="C792" s="2" t="s">
        <v>167</v>
      </c>
      <c r="D792" s="2" t="s">
        <v>893</v>
      </c>
      <c r="E792" s="2">
        <v>0.1</v>
      </c>
      <c r="F792" s="2">
        <v>32.840000000000003</v>
      </c>
      <c r="G792" s="2" t="s">
        <v>894</v>
      </c>
      <c r="H792" s="3">
        <v>2.6599999999999999E-2</v>
      </c>
      <c r="I792" s="3">
        <v>9.1999999999999998E-3</v>
      </c>
      <c r="J792" s="2" t="s">
        <v>330</v>
      </c>
    </row>
    <row r="793" spans="1:10" x14ac:dyDescent="0.25">
      <c r="A793" s="2" t="s">
        <v>31</v>
      </c>
    </row>
    <row r="795" spans="1:10" x14ac:dyDescent="0.25">
      <c r="A795" s="2" t="s">
        <v>895</v>
      </c>
    </row>
    <row r="796" spans="1:10" x14ac:dyDescent="0.25">
      <c r="A796" s="2" t="s">
        <v>896</v>
      </c>
    </row>
    <row r="797" spans="1:10" x14ac:dyDescent="0.25">
      <c r="A797" s="2" t="s">
        <v>11</v>
      </c>
    </row>
    <row r="798" spans="1:10" x14ac:dyDescent="0.25">
      <c r="A798" s="2" t="s">
        <v>897</v>
      </c>
      <c r="B798" s="2" t="s">
        <v>898</v>
      </c>
      <c r="C798" s="2" t="s">
        <v>899</v>
      </c>
      <c r="D798" s="2" t="s">
        <v>900</v>
      </c>
      <c r="E798" s="2">
        <v>0.18</v>
      </c>
      <c r="F798" s="2">
        <v>30.92</v>
      </c>
      <c r="G798" s="2" t="s">
        <v>901</v>
      </c>
      <c r="H798" s="3">
        <v>0.85970000000000002</v>
      </c>
      <c r="I798" s="3">
        <v>0</v>
      </c>
      <c r="J798" s="2" t="s">
        <v>78</v>
      </c>
    </row>
    <row r="799" spans="1:10" x14ac:dyDescent="0.25">
      <c r="A799" s="2" t="s">
        <v>31</v>
      </c>
    </row>
    <row r="801" spans="1:10" x14ac:dyDescent="0.25">
      <c r="A801" s="2" t="s">
        <v>902</v>
      </c>
    </row>
    <row r="802" spans="1:10" x14ac:dyDescent="0.25">
      <c r="A802" s="2" t="s">
        <v>903</v>
      </c>
    </row>
    <row r="803" spans="1:10" x14ac:dyDescent="0.25">
      <c r="A803" s="2" t="s">
        <v>11</v>
      </c>
    </row>
    <row r="804" spans="1:10" x14ac:dyDescent="0.25">
      <c r="A804" s="2" t="s">
        <v>904</v>
      </c>
      <c r="B804" s="2" t="s">
        <v>905</v>
      </c>
      <c r="C804" s="2" t="s">
        <v>130</v>
      </c>
      <c r="D804" s="2" t="s">
        <v>906</v>
      </c>
      <c r="E804" s="2">
        <v>0.11</v>
      </c>
      <c r="F804" s="2">
        <v>80.790000000000006</v>
      </c>
      <c r="G804" s="2" t="s">
        <v>907</v>
      </c>
      <c r="H804" s="2" t="s">
        <v>908</v>
      </c>
      <c r="I804" s="3">
        <v>2.2100000000000002E-2</v>
      </c>
      <c r="J804" s="2" t="s">
        <v>78</v>
      </c>
    </row>
    <row r="805" spans="1:10" x14ac:dyDescent="0.25">
      <c r="A805" s="2" t="s">
        <v>17</v>
      </c>
    </row>
    <row r="807" spans="1:10" x14ac:dyDescent="0.25">
      <c r="A807" s="2" t="s">
        <v>909</v>
      </c>
    </row>
    <row r="808" spans="1:10" x14ac:dyDescent="0.25">
      <c r="A808" s="2" t="s">
        <v>910</v>
      </c>
    </row>
    <row r="809" spans="1:10" x14ac:dyDescent="0.25">
      <c r="A809" s="2" t="s">
        <v>11</v>
      </c>
    </row>
    <row r="810" spans="1:10" x14ac:dyDescent="0.25">
      <c r="A810" s="2" t="s">
        <v>911</v>
      </c>
      <c r="B810" s="2" t="s">
        <v>912</v>
      </c>
      <c r="C810" s="2" t="s">
        <v>913</v>
      </c>
      <c r="D810" s="2" t="s">
        <v>914</v>
      </c>
      <c r="E810" s="2">
        <v>0.1</v>
      </c>
      <c r="F810" s="2">
        <v>16.57</v>
      </c>
      <c r="G810" s="2" t="s">
        <v>915</v>
      </c>
      <c r="H810" s="3">
        <v>0.44030000000000002</v>
      </c>
      <c r="I810" s="3">
        <v>1.9300000000000001E-2</v>
      </c>
      <c r="J810" s="2" t="s">
        <v>195</v>
      </c>
    </row>
    <row r="811" spans="1:10" x14ac:dyDescent="0.25">
      <c r="A811" s="2" t="s">
        <v>31</v>
      </c>
    </row>
    <row r="813" spans="1:10" x14ac:dyDescent="0.25">
      <c r="A813" s="2" t="s">
        <v>916</v>
      </c>
    </row>
    <row r="814" spans="1:10" x14ac:dyDescent="0.25">
      <c r="A814" s="2" t="s">
        <v>917</v>
      </c>
    </row>
    <row r="815" spans="1:10" x14ac:dyDescent="0.25">
      <c r="A815" s="2" t="s">
        <v>11</v>
      </c>
    </row>
    <row r="816" spans="1:10" x14ac:dyDescent="0.25">
      <c r="A816" s="2" t="s">
        <v>918</v>
      </c>
      <c r="B816" s="2" t="s">
        <v>919</v>
      </c>
      <c r="C816" s="2" t="s">
        <v>920</v>
      </c>
      <c r="D816" s="2" t="s">
        <v>921</v>
      </c>
      <c r="E816" s="2">
        <v>0.14000000000000001</v>
      </c>
      <c r="F816" s="2">
        <v>22.49</v>
      </c>
      <c r="G816" s="2" t="s">
        <v>922</v>
      </c>
      <c r="H816" s="2" t="s">
        <v>923</v>
      </c>
      <c r="I816" s="3">
        <v>3.0800000000000001E-2</v>
      </c>
      <c r="J816" s="2" t="s">
        <v>187</v>
      </c>
    </row>
    <row r="817" spans="1:10" x14ac:dyDescent="0.25">
      <c r="A817" s="2" t="s">
        <v>31</v>
      </c>
    </row>
    <row r="819" spans="1:10" x14ac:dyDescent="0.25">
      <c r="A819" s="2" t="s">
        <v>924</v>
      </c>
    </row>
    <row r="820" spans="1:10" x14ac:dyDescent="0.25">
      <c r="A820" s="2" t="s">
        <v>925</v>
      </c>
    </row>
    <row r="821" spans="1:10" x14ac:dyDescent="0.25">
      <c r="A821" s="2" t="s">
        <v>11</v>
      </c>
    </row>
    <row r="822" spans="1:10" x14ac:dyDescent="0.25">
      <c r="A822" s="2" t="s">
        <v>926</v>
      </c>
      <c r="B822" s="2" t="s">
        <v>927</v>
      </c>
      <c r="C822" s="3">
        <v>2.5000000000000001E-3</v>
      </c>
      <c r="D822" s="2" t="s">
        <v>928</v>
      </c>
      <c r="E822" s="2">
        <v>0.15</v>
      </c>
      <c r="F822" s="2">
        <v>30.84</v>
      </c>
      <c r="G822" s="2" t="s">
        <v>929</v>
      </c>
      <c r="H822" s="2" t="s">
        <v>930</v>
      </c>
      <c r="I822" s="3">
        <v>0</v>
      </c>
      <c r="J822" s="2" t="s">
        <v>308</v>
      </c>
    </row>
    <row r="823" spans="1:10" x14ac:dyDescent="0.25">
      <c r="A823" s="2" t="s">
        <v>69</v>
      </c>
    </row>
    <row r="825" spans="1:10" x14ac:dyDescent="0.25">
      <c r="A825" s="2" t="s">
        <v>931</v>
      </c>
    </row>
    <row r="826" spans="1:10" x14ac:dyDescent="0.25">
      <c r="A826" s="2" t="s">
        <v>932</v>
      </c>
    </row>
    <row r="827" spans="1:10" x14ac:dyDescent="0.25">
      <c r="A827" s="2" t="s">
        <v>11</v>
      </c>
    </row>
    <row r="828" spans="1:10" x14ac:dyDescent="0.25">
      <c r="A828" s="2" t="s">
        <v>933</v>
      </c>
      <c r="B828" s="2" t="s">
        <v>934</v>
      </c>
      <c r="C828" s="3">
        <v>2.5600000000000001E-2</v>
      </c>
      <c r="D828" s="2" t="s">
        <v>935</v>
      </c>
      <c r="E828" s="2">
        <v>0.36</v>
      </c>
      <c r="F828" s="2">
        <v>57.31</v>
      </c>
      <c r="G828" s="2" t="s">
        <v>936</v>
      </c>
      <c r="H828" s="3">
        <v>0.51739999999999997</v>
      </c>
      <c r="I828" s="3">
        <v>2.0999999999999999E-3</v>
      </c>
      <c r="J828" s="2" t="s">
        <v>16</v>
      </c>
    </row>
    <row r="829" spans="1:10" x14ac:dyDescent="0.25">
      <c r="A829" s="2" t="s">
        <v>31</v>
      </c>
    </row>
    <row r="831" spans="1:10" x14ac:dyDescent="0.25">
      <c r="A831" s="2" t="s">
        <v>937</v>
      </c>
    </row>
    <row r="832" spans="1:10" x14ac:dyDescent="0.25">
      <c r="A832" s="2" t="s">
        <v>938</v>
      </c>
    </row>
    <row r="833" spans="1:10" x14ac:dyDescent="0.25">
      <c r="A833" s="2" t="s">
        <v>11</v>
      </c>
    </row>
    <row r="834" spans="1:10" x14ac:dyDescent="0.25">
      <c r="A834" s="2" t="s">
        <v>939</v>
      </c>
      <c r="B834" s="2" t="s">
        <v>940</v>
      </c>
      <c r="C834" s="3">
        <v>4.4000000000000003E-3</v>
      </c>
      <c r="D834" s="2" t="s">
        <v>941</v>
      </c>
      <c r="E834" s="2">
        <v>0.16</v>
      </c>
      <c r="F834" s="2">
        <v>43.19</v>
      </c>
      <c r="G834" s="2" t="s">
        <v>942</v>
      </c>
      <c r="H834" s="3">
        <v>0.13669999999999999</v>
      </c>
      <c r="I834" s="3">
        <v>8.3999999999999995E-3</v>
      </c>
      <c r="J834" s="2" t="s">
        <v>308</v>
      </c>
    </row>
    <row r="835" spans="1:10" x14ac:dyDescent="0.25">
      <c r="A835" s="2" t="s">
        <v>69</v>
      </c>
    </row>
    <row r="837" spans="1:10" x14ac:dyDescent="0.25">
      <c r="A837" s="2" t="s">
        <v>943</v>
      </c>
    </row>
    <row r="838" spans="1:10" x14ac:dyDescent="0.25">
      <c r="A838" s="2" t="s">
        <v>944</v>
      </c>
    </row>
    <row r="839" spans="1:10" x14ac:dyDescent="0.25">
      <c r="A839" s="2" t="s">
        <v>11</v>
      </c>
    </row>
    <row r="840" spans="1:10" x14ac:dyDescent="0.25">
      <c r="A840" s="2" t="s">
        <v>945</v>
      </c>
      <c r="B840" s="2" t="s">
        <v>946</v>
      </c>
      <c r="C840" s="2" t="s">
        <v>947</v>
      </c>
      <c r="D840" s="2" t="s">
        <v>948</v>
      </c>
      <c r="E840" s="2">
        <v>0.32</v>
      </c>
      <c r="F840" s="2">
        <v>36.74</v>
      </c>
      <c r="G840" s="2" t="s">
        <v>949</v>
      </c>
      <c r="H840" s="3">
        <v>0.25430000000000003</v>
      </c>
      <c r="I840" s="3">
        <v>9.4000000000000004E-3</v>
      </c>
      <c r="J840" s="2" t="s">
        <v>330</v>
      </c>
    </row>
    <row r="841" spans="1:10" x14ac:dyDescent="0.25">
      <c r="A841" s="2" t="s">
        <v>31</v>
      </c>
    </row>
    <row r="843" spans="1:10" x14ac:dyDescent="0.25">
      <c r="A843" s="2" t="s">
        <v>950</v>
      </c>
    </row>
    <row r="844" spans="1:10" x14ac:dyDescent="0.25">
      <c r="A844" s="2" t="s">
        <v>951</v>
      </c>
    </row>
    <row r="845" spans="1:10" x14ac:dyDescent="0.25">
      <c r="A845" s="2" t="s">
        <v>11</v>
      </c>
    </row>
    <row r="846" spans="1:10" x14ac:dyDescent="0.25">
      <c r="A846" s="2" t="s">
        <v>952</v>
      </c>
      <c r="B846" s="2" t="s">
        <v>953</v>
      </c>
      <c r="C846" s="3">
        <v>4.1999999999999997E-3</v>
      </c>
      <c r="D846" s="2" t="s">
        <v>954</v>
      </c>
      <c r="E846" s="2">
        <v>0.35</v>
      </c>
      <c r="F846" s="2">
        <v>14.18</v>
      </c>
      <c r="G846" s="2" t="s">
        <v>955</v>
      </c>
      <c r="H846" s="2" t="s">
        <v>956</v>
      </c>
      <c r="I846" s="3">
        <v>1.9599999999999999E-2</v>
      </c>
      <c r="J846" s="2" t="s">
        <v>195</v>
      </c>
    </row>
    <row r="847" spans="1:10" x14ac:dyDescent="0.25">
      <c r="A847" s="2" t="s">
        <v>31</v>
      </c>
    </row>
    <row r="849" spans="1:10" x14ac:dyDescent="0.25">
      <c r="A849" s="2" t="s">
        <v>957</v>
      </c>
    </row>
    <row r="850" spans="1:10" x14ac:dyDescent="0.25">
      <c r="A850" s="2" t="s">
        <v>958</v>
      </c>
    </row>
    <row r="851" spans="1:10" x14ac:dyDescent="0.25">
      <c r="A851" s="2" t="s">
        <v>11</v>
      </c>
    </row>
    <row r="852" spans="1:10" x14ac:dyDescent="0.25">
      <c r="A852" s="2" t="s">
        <v>959</v>
      </c>
      <c r="B852" s="2" t="s">
        <v>960</v>
      </c>
      <c r="C852" s="3">
        <v>2.0299999999999999E-2</v>
      </c>
      <c r="D852" s="2" t="s">
        <v>961</v>
      </c>
      <c r="E852" s="2">
        <v>0.14000000000000001</v>
      </c>
      <c r="F852" s="2">
        <v>44.52</v>
      </c>
      <c r="G852" s="2" t="s">
        <v>962</v>
      </c>
      <c r="H852" s="3">
        <v>0.1144</v>
      </c>
      <c r="I852" s="3">
        <v>0</v>
      </c>
      <c r="J852" s="2" t="s">
        <v>16</v>
      </c>
    </row>
    <row r="853" spans="1:10" x14ac:dyDescent="0.25">
      <c r="A853" s="2" t="s">
        <v>31</v>
      </c>
    </row>
    <row r="855" spans="1:10" x14ac:dyDescent="0.25">
      <c r="A855" s="2" t="s">
        <v>963</v>
      </c>
    </row>
    <row r="856" spans="1:10" x14ac:dyDescent="0.25">
      <c r="A856" s="2" t="s">
        <v>964</v>
      </c>
    </row>
    <row r="857" spans="1:10" x14ac:dyDescent="0.25">
      <c r="A857" s="2" t="s">
        <v>11</v>
      </c>
    </row>
    <row r="858" spans="1:10" x14ac:dyDescent="0.25">
      <c r="A858" s="2" t="s">
        <v>965</v>
      </c>
      <c r="B858" s="2" t="s">
        <v>966</v>
      </c>
      <c r="C858" s="3">
        <v>0</v>
      </c>
      <c r="D858" s="2" t="s">
        <v>967</v>
      </c>
      <c r="E858" s="2">
        <v>0.14000000000000001</v>
      </c>
      <c r="F858" s="2">
        <v>35.97</v>
      </c>
      <c r="G858" s="2" t="s">
        <v>968</v>
      </c>
      <c r="H858" s="3">
        <v>0.4551</v>
      </c>
      <c r="I858" s="3">
        <v>9.7999999999999997E-3</v>
      </c>
      <c r="J858" s="2" t="s">
        <v>16</v>
      </c>
    </row>
    <row r="859" spans="1:10" x14ac:dyDescent="0.25">
      <c r="A859" s="2" t="s">
        <v>31</v>
      </c>
    </row>
    <row r="861" spans="1:10" x14ac:dyDescent="0.25">
      <c r="A861" s="2" t="s">
        <v>969</v>
      </c>
    </row>
    <row r="862" spans="1:10" x14ac:dyDescent="0.25">
      <c r="A862" s="2" t="s">
        <v>970</v>
      </c>
    </row>
    <row r="863" spans="1:10" x14ac:dyDescent="0.25">
      <c r="A863" s="2" t="s">
        <v>11</v>
      </c>
    </row>
    <row r="864" spans="1:10" x14ac:dyDescent="0.25">
      <c r="A864" s="2" t="s">
        <v>971</v>
      </c>
      <c r="B864" s="2" t="s">
        <v>972</v>
      </c>
      <c r="C864" s="2" t="s">
        <v>973</v>
      </c>
      <c r="D864" s="2" t="s">
        <v>974</v>
      </c>
      <c r="E864" s="2">
        <v>0.11</v>
      </c>
      <c r="F864" s="2">
        <v>15.39</v>
      </c>
      <c r="G864" s="2" t="s">
        <v>975</v>
      </c>
      <c r="H864" s="3">
        <v>0.50739999999999996</v>
      </c>
      <c r="I864" s="3">
        <v>1.8100000000000002E-2</v>
      </c>
      <c r="J864" s="2" t="s">
        <v>78</v>
      </c>
    </row>
    <row r="865" spans="1:10" x14ac:dyDescent="0.25">
      <c r="A865" s="2" t="s">
        <v>31</v>
      </c>
    </row>
    <row r="867" spans="1:10" x14ac:dyDescent="0.25">
      <c r="A867" s="2" t="s">
        <v>976</v>
      </c>
    </row>
    <row r="868" spans="1:10" x14ac:dyDescent="0.25">
      <c r="A868" s="2" t="s">
        <v>977</v>
      </c>
    </row>
    <row r="869" spans="1:10" x14ac:dyDescent="0.25">
      <c r="A869" s="2" t="s">
        <v>11</v>
      </c>
    </row>
    <row r="870" spans="1:10" x14ac:dyDescent="0.25">
      <c r="A870" s="2" t="s">
        <v>978</v>
      </c>
      <c r="B870" s="2" t="s">
        <v>979</v>
      </c>
      <c r="C870" s="3">
        <v>5.3E-3</v>
      </c>
      <c r="D870" s="2" t="s">
        <v>980</v>
      </c>
      <c r="E870" s="2">
        <v>0.3</v>
      </c>
      <c r="F870" s="2">
        <v>22.32</v>
      </c>
      <c r="G870" s="2" t="s">
        <v>981</v>
      </c>
      <c r="H870" s="3">
        <v>0.11700000000000001</v>
      </c>
      <c r="I870" s="3">
        <v>2.4199999999999999E-2</v>
      </c>
      <c r="J870" s="2" t="s">
        <v>276</v>
      </c>
    </row>
    <row r="871" spans="1:10" x14ac:dyDescent="0.25">
      <c r="A871" s="2" t="s">
        <v>69</v>
      </c>
    </row>
    <row r="873" spans="1:10" x14ac:dyDescent="0.25">
      <c r="A873" s="2" t="s">
        <v>982</v>
      </c>
    </row>
    <row r="874" spans="1:10" x14ac:dyDescent="0.25">
      <c r="A874" s="2" t="s">
        <v>983</v>
      </c>
    </row>
    <row r="875" spans="1:10" x14ac:dyDescent="0.25">
      <c r="A875" s="2" t="s">
        <v>11</v>
      </c>
    </row>
    <row r="876" spans="1:10" x14ac:dyDescent="0.25">
      <c r="A876" s="2" t="s">
        <v>984</v>
      </c>
      <c r="B876" s="2" t="s">
        <v>985</v>
      </c>
      <c r="C876" s="3">
        <v>9.1999999999999998E-3</v>
      </c>
      <c r="D876" s="2" t="s">
        <v>986</v>
      </c>
      <c r="E876" s="2">
        <v>0.14000000000000001</v>
      </c>
      <c r="F876" s="2">
        <v>28.21</v>
      </c>
      <c r="G876" s="2" t="s">
        <v>987</v>
      </c>
      <c r="H876" s="3">
        <v>0.59840000000000004</v>
      </c>
      <c r="I876" s="3">
        <v>1.6199999999999999E-2</v>
      </c>
      <c r="J876" s="2" t="s">
        <v>16</v>
      </c>
    </row>
    <row r="877" spans="1:10" x14ac:dyDescent="0.25">
      <c r="A877" s="2" t="s">
        <v>31</v>
      </c>
    </row>
    <row r="879" spans="1:10" x14ac:dyDescent="0.25">
      <c r="A879" s="2" t="s">
        <v>988</v>
      </c>
    </row>
    <row r="880" spans="1:10" x14ac:dyDescent="0.25">
      <c r="A880" s="2" t="s">
        <v>989</v>
      </c>
    </row>
    <row r="881" spans="1:10" x14ac:dyDescent="0.25">
      <c r="A881" s="2" t="s">
        <v>11</v>
      </c>
    </row>
    <row r="882" spans="1:10" x14ac:dyDescent="0.25">
      <c r="A882" s="2" t="s">
        <v>990</v>
      </c>
      <c r="B882" s="2" t="s">
        <v>991</v>
      </c>
      <c r="C882" s="2" t="s">
        <v>899</v>
      </c>
      <c r="D882" s="2" t="s">
        <v>992</v>
      </c>
      <c r="E882" s="2">
        <v>0.24</v>
      </c>
      <c r="F882" s="2">
        <v>12.92</v>
      </c>
      <c r="G882" s="2" t="s">
        <v>351</v>
      </c>
      <c r="H882" s="3">
        <v>9.7799999999999998E-2</v>
      </c>
      <c r="I882" s="3">
        <v>7.5200000000000003E-2</v>
      </c>
      <c r="J882" s="2" t="s">
        <v>358</v>
      </c>
    </row>
    <row r="883" spans="1:10" x14ac:dyDescent="0.25">
      <c r="A883" s="2" t="s">
        <v>31</v>
      </c>
    </row>
    <row r="885" spans="1:10" x14ac:dyDescent="0.25">
      <c r="A885" s="2" t="s">
        <v>993</v>
      </c>
    </row>
    <row r="886" spans="1:10" x14ac:dyDescent="0.25">
      <c r="A886" s="2" t="s">
        <v>994</v>
      </c>
    </row>
    <row r="887" spans="1:10" x14ac:dyDescent="0.25">
      <c r="A887" s="2" t="s">
        <v>11</v>
      </c>
    </row>
    <row r="888" spans="1:10" x14ac:dyDescent="0.25">
      <c r="A888" s="2" t="s">
        <v>995</v>
      </c>
      <c r="B888" s="2" t="s">
        <v>996</v>
      </c>
      <c r="C888" s="2" t="s">
        <v>260</v>
      </c>
      <c r="D888" s="2" t="s">
        <v>997</v>
      </c>
      <c r="E888" s="2">
        <v>0.19</v>
      </c>
      <c r="F888" s="2">
        <v>10.82</v>
      </c>
      <c r="G888" s="2" t="s">
        <v>998</v>
      </c>
      <c r="H888" s="3">
        <v>0.33789999999999998</v>
      </c>
      <c r="I888" s="3">
        <v>4.2700000000000002E-2</v>
      </c>
      <c r="J888" s="2" t="s">
        <v>78</v>
      </c>
    </row>
    <row r="889" spans="1:10" x14ac:dyDescent="0.25">
      <c r="A889" s="2" t="s">
        <v>31</v>
      </c>
    </row>
    <row r="891" spans="1:10" x14ac:dyDescent="0.25">
      <c r="A891" s="2" t="s">
        <v>999</v>
      </c>
    </row>
    <row r="892" spans="1:10" x14ac:dyDescent="0.25">
      <c r="A892" s="2" t="s">
        <v>1000</v>
      </c>
    </row>
    <row r="893" spans="1:10" x14ac:dyDescent="0.25">
      <c r="A893" s="2" t="s">
        <v>11</v>
      </c>
    </row>
    <row r="894" spans="1:10" x14ac:dyDescent="0.25">
      <c r="A894" s="2" t="s">
        <v>1001</v>
      </c>
      <c r="B894" s="2" t="s">
        <v>1002</v>
      </c>
      <c r="C894" s="2" t="s">
        <v>83</v>
      </c>
      <c r="D894" s="2" t="s">
        <v>1003</v>
      </c>
      <c r="E894" s="2">
        <v>0.23</v>
      </c>
      <c r="F894" s="2">
        <v>30.51</v>
      </c>
      <c r="G894" s="2" t="s">
        <v>1004</v>
      </c>
      <c r="H894" s="2" t="s">
        <v>1005</v>
      </c>
      <c r="I894" s="3">
        <v>9.5999999999999992E-3</v>
      </c>
      <c r="J894" s="2" t="s">
        <v>308</v>
      </c>
    </row>
    <row r="895" spans="1:10" x14ac:dyDescent="0.25">
      <c r="A895" s="2" t="s">
        <v>31</v>
      </c>
    </row>
    <row r="897" spans="1:10" x14ac:dyDescent="0.25">
      <c r="A897" s="2" t="s">
        <v>1006</v>
      </c>
    </row>
    <row r="898" spans="1:10" x14ac:dyDescent="0.25">
      <c r="A898" s="2" t="s">
        <v>1007</v>
      </c>
    </row>
    <row r="899" spans="1:10" x14ac:dyDescent="0.25">
      <c r="A899" s="2" t="s">
        <v>11</v>
      </c>
    </row>
    <row r="900" spans="1:10" x14ac:dyDescent="0.25">
      <c r="A900" s="2" t="s">
        <v>1008</v>
      </c>
      <c r="B900" s="2" t="s">
        <v>1009</v>
      </c>
      <c r="C900" s="2" t="s">
        <v>596</v>
      </c>
      <c r="D900" s="2" t="s">
        <v>1010</v>
      </c>
      <c r="E900" s="2">
        <v>0.09</v>
      </c>
      <c r="F900" s="2">
        <v>28.48</v>
      </c>
      <c r="G900" s="2" t="s">
        <v>1011</v>
      </c>
      <c r="H900" s="2" t="s">
        <v>1012</v>
      </c>
      <c r="I900" s="3">
        <v>8.3000000000000001E-3</v>
      </c>
      <c r="J900" s="2" t="s">
        <v>78</v>
      </c>
    </row>
    <row r="901" spans="1:10" x14ac:dyDescent="0.25">
      <c r="A901" s="2" t="s">
        <v>31</v>
      </c>
    </row>
    <row r="903" spans="1:10" x14ac:dyDescent="0.25">
      <c r="A903" s="2" t="s">
        <v>1013</v>
      </c>
    </row>
    <row r="904" spans="1:10" x14ac:dyDescent="0.25">
      <c r="A904" s="2" t="s">
        <v>1014</v>
      </c>
    </row>
    <row r="905" spans="1:10" x14ac:dyDescent="0.25">
      <c r="A905" s="2" t="s">
        <v>11</v>
      </c>
    </row>
    <row r="906" spans="1:10" x14ac:dyDescent="0.25">
      <c r="A906" s="2" t="s">
        <v>1015</v>
      </c>
      <c r="B906" s="2" t="s">
        <v>1016</v>
      </c>
      <c r="C906" s="3">
        <v>1.6400000000000001E-2</v>
      </c>
      <c r="D906" s="2" t="s">
        <v>1017</v>
      </c>
      <c r="E906" s="2">
        <v>0.24</v>
      </c>
      <c r="F906" s="2">
        <v>90.54</v>
      </c>
      <c r="G906" s="2" t="s">
        <v>1018</v>
      </c>
      <c r="H906" s="3">
        <v>0.86370000000000002</v>
      </c>
      <c r="I906" s="3">
        <v>1.3299999999999999E-2</v>
      </c>
      <c r="J906" s="2" t="s">
        <v>16</v>
      </c>
    </row>
    <row r="907" spans="1:10" x14ac:dyDescent="0.25">
      <c r="A907" s="2" t="s">
        <v>31</v>
      </c>
    </row>
    <row r="909" spans="1:10" x14ac:dyDescent="0.25">
      <c r="A909" s="2" t="s">
        <v>1019</v>
      </c>
    </row>
    <row r="910" spans="1:10" x14ac:dyDescent="0.25">
      <c r="A910" s="2" t="s">
        <v>1020</v>
      </c>
    </row>
    <row r="911" spans="1:10" x14ac:dyDescent="0.25">
      <c r="A911" s="2" t="s">
        <v>11</v>
      </c>
    </row>
    <row r="912" spans="1:10" x14ac:dyDescent="0.25">
      <c r="A912" s="2" t="s">
        <v>1021</v>
      </c>
      <c r="B912" s="2" t="s">
        <v>1022</v>
      </c>
      <c r="C912" s="2" t="s">
        <v>1023</v>
      </c>
      <c r="D912" s="2" t="s">
        <v>1024</v>
      </c>
      <c r="E912" s="2">
        <v>0.54</v>
      </c>
      <c r="F912" s="2">
        <v>30.23</v>
      </c>
      <c r="G912" s="2" t="s">
        <v>1025</v>
      </c>
      <c r="H912" s="2" t="s">
        <v>1026</v>
      </c>
      <c r="I912" s="3">
        <v>3.1800000000000002E-2</v>
      </c>
      <c r="J912" s="2" t="s">
        <v>862</v>
      </c>
    </row>
    <row r="913" spans="1:10" x14ac:dyDescent="0.25">
      <c r="A913" s="2" t="s">
        <v>31</v>
      </c>
    </row>
    <row r="915" spans="1:10" x14ac:dyDescent="0.25">
      <c r="A915" s="2" t="s">
        <v>1027</v>
      </c>
    </row>
    <row r="916" spans="1:10" x14ac:dyDescent="0.25">
      <c r="A916" s="2" t="s">
        <v>1028</v>
      </c>
    </row>
    <row r="917" spans="1:10" x14ac:dyDescent="0.25">
      <c r="A917" s="2" t="s">
        <v>11</v>
      </c>
    </row>
    <row r="918" spans="1:10" x14ac:dyDescent="0.25">
      <c r="A918" s="2" t="s">
        <v>1029</v>
      </c>
      <c r="B918" s="2" t="s">
        <v>1030</v>
      </c>
      <c r="C918" s="2" t="s">
        <v>1031</v>
      </c>
      <c r="D918" s="2" t="s">
        <v>1032</v>
      </c>
      <c r="E918" s="2">
        <v>0.11</v>
      </c>
      <c r="F918" s="2">
        <v>42.58</v>
      </c>
      <c r="G918" s="2" t="s">
        <v>1033</v>
      </c>
      <c r="H918" s="3">
        <v>0.29120000000000001</v>
      </c>
      <c r="I918" s="3">
        <v>8.9999999999999993E-3</v>
      </c>
      <c r="J918" s="2" t="s">
        <v>78</v>
      </c>
    </row>
    <row r="919" spans="1:10" x14ac:dyDescent="0.25">
      <c r="A919" s="2" t="s">
        <v>31</v>
      </c>
    </row>
    <row r="921" spans="1:10" x14ac:dyDescent="0.25">
      <c r="A921" s="2" t="s">
        <v>1034</v>
      </c>
    </row>
    <row r="922" spans="1:10" x14ac:dyDescent="0.25">
      <c r="A922" s="2" t="s">
        <v>1035</v>
      </c>
    </row>
    <row r="923" spans="1:10" x14ac:dyDescent="0.25">
      <c r="A923" s="2" t="s">
        <v>11</v>
      </c>
    </row>
    <row r="924" spans="1:10" x14ac:dyDescent="0.25">
      <c r="A924" s="2" t="s">
        <v>1036</v>
      </c>
      <c r="B924" s="2" t="s">
        <v>1037</v>
      </c>
      <c r="C924" s="3">
        <v>1.12E-2</v>
      </c>
      <c r="D924" s="2" t="s">
        <v>1038</v>
      </c>
      <c r="E924" s="2">
        <v>0.15</v>
      </c>
      <c r="F924" s="2">
        <v>32.6</v>
      </c>
      <c r="G924" s="2" t="s">
        <v>1039</v>
      </c>
      <c r="H924" s="3">
        <v>0.40720000000000001</v>
      </c>
      <c r="I924" s="3">
        <v>1.3899999999999999E-2</v>
      </c>
      <c r="J924" s="2" t="s">
        <v>276</v>
      </c>
    </row>
    <row r="925" spans="1:10" x14ac:dyDescent="0.25">
      <c r="A925" s="2" t="s">
        <v>31</v>
      </c>
    </row>
    <row r="927" spans="1:10" x14ac:dyDescent="0.25">
      <c r="A927" s="2" t="s">
        <v>1040</v>
      </c>
    </row>
    <row r="928" spans="1:10" x14ac:dyDescent="0.25">
      <c r="A928" s="2" t="s">
        <v>1041</v>
      </c>
    </row>
    <row r="929" spans="1:10" x14ac:dyDescent="0.25">
      <c r="A929" s="2" t="s">
        <v>11</v>
      </c>
    </row>
    <row r="930" spans="1:10" x14ac:dyDescent="0.25">
      <c r="A930" s="2" t="s">
        <v>1042</v>
      </c>
      <c r="B930" s="2" t="s">
        <v>1043</v>
      </c>
      <c r="C930" s="3">
        <v>2E-3</v>
      </c>
      <c r="D930" s="2" t="s">
        <v>1044</v>
      </c>
      <c r="E930" s="2">
        <v>0.16</v>
      </c>
      <c r="F930" s="2">
        <v>11.72</v>
      </c>
      <c r="G930" s="2" t="s">
        <v>1045</v>
      </c>
      <c r="H930" s="3">
        <v>0.31080000000000002</v>
      </c>
      <c r="I930" s="3">
        <v>3.5900000000000001E-2</v>
      </c>
      <c r="J930" s="2" t="s">
        <v>78</v>
      </c>
    </row>
    <row r="931" spans="1:10" x14ac:dyDescent="0.25">
      <c r="A931" s="2" t="s">
        <v>31</v>
      </c>
    </row>
    <row r="933" spans="1:10" x14ac:dyDescent="0.25">
      <c r="A933" s="2" t="s">
        <v>1046</v>
      </c>
    </row>
    <row r="934" spans="1:10" x14ac:dyDescent="0.25">
      <c r="A934" s="2" t="s">
        <v>1047</v>
      </c>
    </row>
    <row r="935" spans="1:10" x14ac:dyDescent="0.25">
      <c r="A935" s="2" t="s">
        <v>11</v>
      </c>
    </row>
    <row r="936" spans="1:10" x14ac:dyDescent="0.25">
      <c r="A936" s="2" t="s">
        <v>1048</v>
      </c>
      <c r="B936" s="2" t="s">
        <v>1049</v>
      </c>
      <c r="C936" s="2" t="s">
        <v>1050</v>
      </c>
      <c r="D936" s="2" t="s">
        <v>1051</v>
      </c>
      <c r="E936" s="2">
        <v>0.17</v>
      </c>
      <c r="F936" s="2">
        <v>23.3</v>
      </c>
      <c r="G936" s="2" t="s">
        <v>1052</v>
      </c>
      <c r="H936" s="2" t="s">
        <v>1053</v>
      </c>
      <c r="I936" s="3">
        <v>1.54E-2</v>
      </c>
      <c r="J936" s="2" t="s">
        <v>78</v>
      </c>
    </row>
    <row r="937" spans="1:10" x14ac:dyDescent="0.25">
      <c r="A937" s="2" t="s">
        <v>31</v>
      </c>
    </row>
    <row r="939" spans="1:10" x14ac:dyDescent="0.25">
      <c r="A939" s="2" t="s">
        <v>1054</v>
      </c>
    </row>
    <row r="940" spans="1:10" x14ac:dyDescent="0.25">
      <c r="A940" s="2" t="s">
        <v>1055</v>
      </c>
    </row>
    <row r="941" spans="1:10" x14ac:dyDescent="0.25">
      <c r="A941" s="2" t="s">
        <v>11</v>
      </c>
    </row>
    <row r="942" spans="1:10" x14ac:dyDescent="0.25">
      <c r="A942" s="2" t="s">
        <v>1056</v>
      </c>
      <c r="B942" s="2" t="s">
        <v>1057</v>
      </c>
      <c r="C942" s="2" t="s">
        <v>1058</v>
      </c>
      <c r="D942" s="2" t="s">
        <v>1059</v>
      </c>
      <c r="E942" s="2">
        <v>0.22</v>
      </c>
      <c r="F942" s="2">
        <v>19.27</v>
      </c>
      <c r="G942" s="2" t="s">
        <v>1060</v>
      </c>
      <c r="H942" s="3">
        <v>0.871</v>
      </c>
      <c r="I942" s="3">
        <v>1.8700000000000001E-2</v>
      </c>
      <c r="J942" s="2" t="s">
        <v>358</v>
      </c>
    </row>
    <row r="943" spans="1:10" x14ac:dyDescent="0.25">
      <c r="A943" s="2" t="s">
        <v>31</v>
      </c>
    </row>
    <row r="945" spans="1:10" x14ac:dyDescent="0.25">
      <c r="A945" s="2" t="s">
        <v>1061</v>
      </c>
    </row>
    <row r="946" spans="1:10" x14ac:dyDescent="0.25">
      <c r="A946" s="2" t="s">
        <v>1062</v>
      </c>
    </row>
    <row r="947" spans="1:10" x14ac:dyDescent="0.25">
      <c r="A947" s="2" t="s">
        <v>11</v>
      </c>
    </row>
    <row r="948" spans="1:10" x14ac:dyDescent="0.25">
      <c r="A948" s="2" t="s">
        <v>1063</v>
      </c>
      <c r="B948" s="2" t="s">
        <v>1064</v>
      </c>
      <c r="C948" s="2" t="s">
        <v>1065</v>
      </c>
      <c r="D948" s="2" t="s">
        <v>1066</v>
      </c>
      <c r="E948" s="2">
        <v>0.2</v>
      </c>
      <c r="F948" s="2">
        <v>32.659999999999997</v>
      </c>
      <c r="G948" s="2" t="s">
        <v>1067</v>
      </c>
      <c r="H948" s="3">
        <v>0.1333</v>
      </c>
      <c r="I948" s="3">
        <v>1.04E-2</v>
      </c>
      <c r="J948" s="2" t="s">
        <v>862</v>
      </c>
    </row>
    <row r="949" spans="1:10" x14ac:dyDescent="0.25">
      <c r="A949" s="2" t="s">
        <v>31</v>
      </c>
    </row>
    <row r="951" spans="1:10" x14ac:dyDescent="0.25">
      <c r="A951" s="2" t="s">
        <v>1068</v>
      </c>
    </row>
    <row r="952" spans="1:10" x14ac:dyDescent="0.25">
      <c r="A952" s="2" t="s">
        <v>1069</v>
      </c>
    </row>
    <row r="953" spans="1:10" x14ac:dyDescent="0.25">
      <c r="A953" s="2" t="s">
        <v>11</v>
      </c>
    </row>
    <row r="954" spans="1:10" x14ac:dyDescent="0.25">
      <c r="A954" s="2" t="s">
        <v>1070</v>
      </c>
      <c r="B954" s="2" t="s">
        <v>1071</v>
      </c>
      <c r="C954" s="3">
        <v>1.7899999999999999E-2</v>
      </c>
      <c r="D954" s="2" t="s">
        <v>1072</v>
      </c>
      <c r="E954" s="2">
        <v>0.15</v>
      </c>
      <c r="F954" s="2">
        <v>48.15</v>
      </c>
      <c r="G954" s="2" t="s">
        <v>1073</v>
      </c>
      <c r="H954" s="2" t="s">
        <v>1074</v>
      </c>
      <c r="I954" s="3">
        <v>1.1900000000000001E-2</v>
      </c>
      <c r="J954" s="2" t="s">
        <v>16</v>
      </c>
    </row>
    <row r="955" spans="1:10" x14ac:dyDescent="0.25">
      <c r="A955" s="2" t="s">
        <v>31</v>
      </c>
    </row>
    <row r="957" spans="1:10" x14ac:dyDescent="0.25">
      <c r="A957" s="2" t="s">
        <v>1075</v>
      </c>
    </row>
    <row r="958" spans="1:10" x14ac:dyDescent="0.25">
      <c r="A958" s="2" t="s">
        <v>1076</v>
      </c>
    </row>
    <row r="959" spans="1:10" x14ac:dyDescent="0.25">
      <c r="A959" s="2" t="s">
        <v>11</v>
      </c>
    </row>
    <row r="960" spans="1:10" x14ac:dyDescent="0.25">
      <c r="A960" s="2" t="s">
        <v>1077</v>
      </c>
      <c r="B960" s="2" t="s">
        <v>1078</v>
      </c>
      <c r="C960" s="2" t="s">
        <v>1079</v>
      </c>
      <c r="D960" s="2" t="s">
        <v>1080</v>
      </c>
      <c r="E960" s="2">
        <v>0.09</v>
      </c>
      <c r="F960" s="2">
        <v>43.42</v>
      </c>
      <c r="G960" s="2" t="s">
        <v>557</v>
      </c>
      <c r="H960" s="2" t="s">
        <v>973</v>
      </c>
      <c r="I960" s="3">
        <v>0</v>
      </c>
      <c r="J960" s="2" t="s">
        <v>187</v>
      </c>
    </row>
    <row r="961" spans="1:10" x14ac:dyDescent="0.25">
      <c r="A961" s="2" t="s">
        <v>31</v>
      </c>
    </row>
    <row r="963" spans="1:10" x14ac:dyDescent="0.25">
      <c r="A963" s="2" t="s">
        <v>1081</v>
      </c>
    </row>
    <row r="964" spans="1:10" x14ac:dyDescent="0.25">
      <c r="A964" s="2" t="s">
        <v>1082</v>
      </c>
    </row>
    <row r="965" spans="1:10" x14ac:dyDescent="0.25">
      <c r="A965" s="2" t="s">
        <v>11</v>
      </c>
    </row>
    <row r="966" spans="1:10" x14ac:dyDescent="0.25">
      <c r="A966" s="2" t="s">
        <v>1083</v>
      </c>
      <c r="B966" s="2" t="s">
        <v>1084</v>
      </c>
      <c r="C966" s="2" t="s">
        <v>1085</v>
      </c>
      <c r="D966" s="2" t="s">
        <v>1086</v>
      </c>
      <c r="E966" s="2">
        <v>0.09</v>
      </c>
      <c r="F966" s="2">
        <v>20.77</v>
      </c>
      <c r="G966" s="2" t="s">
        <v>1087</v>
      </c>
      <c r="H966" s="3">
        <v>3.7499999999999999E-2</v>
      </c>
      <c r="I966" s="3">
        <v>0</v>
      </c>
      <c r="J966" s="2" t="s">
        <v>544</v>
      </c>
    </row>
    <row r="967" spans="1:10" x14ac:dyDescent="0.25">
      <c r="A967" s="2" t="s">
        <v>31</v>
      </c>
    </row>
    <row r="969" spans="1:10" x14ac:dyDescent="0.25">
      <c r="A969" s="2" t="s">
        <v>1088</v>
      </c>
    </row>
    <row r="970" spans="1:10" x14ac:dyDescent="0.25">
      <c r="A970" s="2" t="s">
        <v>1089</v>
      </c>
    </row>
    <row r="971" spans="1:10" x14ac:dyDescent="0.25">
      <c r="A971" s="2" t="s">
        <v>11</v>
      </c>
    </row>
    <row r="972" spans="1:10" x14ac:dyDescent="0.25">
      <c r="A972" s="2" t="s">
        <v>1090</v>
      </c>
      <c r="B972" s="2" t="s">
        <v>1091</v>
      </c>
      <c r="C972" s="2" t="s">
        <v>343</v>
      </c>
      <c r="D972" s="2" t="s">
        <v>1092</v>
      </c>
      <c r="E972" s="2">
        <v>0.17</v>
      </c>
      <c r="F972" s="2">
        <v>23.21</v>
      </c>
      <c r="G972" s="2" t="s">
        <v>1093</v>
      </c>
      <c r="H972" s="2" t="s">
        <v>1094</v>
      </c>
      <c r="I972" s="3">
        <v>1.4200000000000001E-2</v>
      </c>
      <c r="J972" s="2" t="s">
        <v>358</v>
      </c>
    </row>
    <row r="973" spans="1:10" x14ac:dyDescent="0.25">
      <c r="A973" s="2" t="s">
        <v>31</v>
      </c>
    </row>
    <row r="975" spans="1:10" x14ac:dyDescent="0.25">
      <c r="A975" s="2" t="s">
        <v>1095</v>
      </c>
    </row>
    <row r="976" spans="1:10" x14ac:dyDescent="0.25">
      <c r="A976" s="2" t="s">
        <v>1096</v>
      </c>
    </row>
    <row r="977" spans="1:10" x14ac:dyDescent="0.25">
      <c r="A977" s="2" t="s">
        <v>11</v>
      </c>
    </row>
    <row r="978" spans="1:10" x14ac:dyDescent="0.25">
      <c r="A978" s="2" t="s">
        <v>1097</v>
      </c>
      <c r="B978" s="2" t="s">
        <v>1098</v>
      </c>
      <c r="C978" s="2" t="s">
        <v>164</v>
      </c>
      <c r="D978" s="2" t="s">
        <v>1099</v>
      </c>
      <c r="E978" s="2">
        <v>0.18</v>
      </c>
      <c r="F978" s="2">
        <v>27.27</v>
      </c>
      <c r="G978" s="2" t="s">
        <v>1100</v>
      </c>
      <c r="H978" s="2" t="s">
        <v>1101</v>
      </c>
      <c r="I978" s="3">
        <v>0</v>
      </c>
      <c r="J978" s="2" t="s">
        <v>47</v>
      </c>
    </row>
    <row r="979" spans="1:10" x14ac:dyDescent="0.25">
      <c r="A979" s="2" t="s">
        <v>31</v>
      </c>
    </row>
    <row r="981" spans="1:10" x14ac:dyDescent="0.25">
      <c r="A981" s="2" t="s">
        <v>1102</v>
      </c>
    </row>
    <row r="982" spans="1:10" x14ac:dyDescent="0.25">
      <c r="A982" s="2" t="s">
        <v>1103</v>
      </c>
    </row>
    <row r="983" spans="1:10" x14ac:dyDescent="0.25">
      <c r="A983" s="2" t="s">
        <v>11</v>
      </c>
    </row>
    <row r="984" spans="1:10" x14ac:dyDescent="0.25">
      <c r="A984" s="2" t="s">
        <v>1104</v>
      </c>
      <c r="B984" s="2" t="s">
        <v>1105</v>
      </c>
      <c r="C984" s="2" t="s">
        <v>1106</v>
      </c>
      <c r="D984" s="2" t="s">
        <v>1107</v>
      </c>
      <c r="E984" s="2">
        <v>0.15</v>
      </c>
      <c r="F984" s="2">
        <v>63.8</v>
      </c>
      <c r="G984" s="2" t="s">
        <v>1108</v>
      </c>
      <c r="H984" s="2" t="s">
        <v>1109</v>
      </c>
      <c r="I984" s="3">
        <v>0</v>
      </c>
      <c r="J984" s="2" t="s">
        <v>24</v>
      </c>
    </row>
    <row r="985" spans="1:10" x14ac:dyDescent="0.25">
      <c r="A985" s="2" t="s">
        <v>31</v>
      </c>
    </row>
    <row r="987" spans="1:10" x14ac:dyDescent="0.25">
      <c r="A987" s="2" t="s">
        <v>1110</v>
      </c>
    </row>
    <row r="988" spans="1:10" x14ac:dyDescent="0.25">
      <c r="A988" s="2" t="s">
        <v>1111</v>
      </c>
    </row>
    <row r="989" spans="1:10" x14ac:dyDescent="0.25">
      <c r="A989" s="2" t="s">
        <v>11</v>
      </c>
    </row>
    <row r="990" spans="1:10" x14ac:dyDescent="0.25">
      <c r="A990" s="2" t="s">
        <v>1112</v>
      </c>
      <c r="B990" s="2" t="s">
        <v>1113</v>
      </c>
      <c r="C990" s="3">
        <v>6.7999999999999996E-3</v>
      </c>
      <c r="D990" s="2" t="s">
        <v>715</v>
      </c>
      <c r="E990" s="2">
        <v>0.12</v>
      </c>
      <c r="F990" s="2">
        <v>14.67</v>
      </c>
      <c r="G990" s="2" t="s">
        <v>1114</v>
      </c>
      <c r="H990" s="3">
        <v>0.13150000000000001</v>
      </c>
      <c r="I990" s="3">
        <v>0</v>
      </c>
      <c r="J990" s="2" t="s">
        <v>544</v>
      </c>
    </row>
    <row r="991" spans="1:10" x14ac:dyDescent="0.25">
      <c r="A991" s="2" t="s">
        <v>31</v>
      </c>
    </row>
    <row r="993" spans="1:10" x14ac:dyDescent="0.25">
      <c r="A993" s="2" t="s">
        <v>1115</v>
      </c>
    </row>
    <row r="994" spans="1:10" x14ac:dyDescent="0.25">
      <c r="A994" s="2" t="s">
        <v>1116</v>
      </c>
    </row>
    <row r="995" spans="1:10" x14ac:dyDescent="0.25">
      <c r="A995" s="2" t="s">
        <v>11</v>
      </c>
    </row>
    <row r="996" spans="1:10" x14ac:dyDescent="0.25">
      <c r="A996" s="2" t="s">
        <v>1117</v>
      </c>
      <c r="B996" s="2" t="s">
        <v>1118</v>
      </c>
      <c r="C996" s="3">
        <v>2.8E-3</v>
      </c>
      <c r="D996" s="2" t="s">
        <v>1119</v>
      </c>
      <c r="E996" s="2">
        <v>0.11</v>
      </c>
      <c r="F996" s="2">
        <v>33.880000000000003</v>
      </c>
      <c r="G996" s="2" t="s">
        <v>1120</v>
      </c>
      <c r="H996" s="3">
        <v>0.48060000000000003</v>
      </c>
      <c r="I996" s="3">
        <v>0</v>
      </c>
      <c r="J996" s="2" t="s">
        <v>24</v>
      </c>
    </row>
    <row r="997" spans="1:10" x14ac:dyDescent="0.25">
      <c r="A997" s="2" t="s">
        <v>69</v>
      </c>
    </row>
    <row r="999" spans="1:10" x14ac:dyDescent="0.25">
      <c r="A999" s="2" t="s">
        <v>1121</v>
      </c>
    </row>
    <row r="1000" spans="1:10" x14ac:dyDescent="0.25">
      <c r="A1000" s="2" t="s">
        <v>1122</v>
      </c>
    </row>
    <row r="1001" spans="1:10" x14ac:dyDescent="0.25">
      <c r="A1001" s="2" t="s">
        <v>11</v>
      </c>
    </row>
    <row r="1002" spans="1:10" x14ac:dyDescent="0.25">
      <c r="A1002" s="2" t="s">
        <v>1123</v>
      </c>
      <c r="B1002" s="2" t="s">
        <v>1124</v>
      </c>
      <c r="C1002" s="2" t="s">
        <v>192</v>
      </c>
      <c r="D1002" s="2" t="s">
        <v>1125</v>
      </c>
      <c r="E1002" s="2">
        <v>0.1</v>
      </c>
      <c r="F1002" s="2">
        <v>25.1</v>
      </c>
      <c r="G1002" s="2" t="s">
        <v>1126</v>
      </c>
      <c r="H1002" s="3">
        <v>0.1381</v>
      </c>
      <c r="I1002" s="3">
        <v>1.3100000000000001E-2</v>
      </c>
      <c r="J1002" s="2" t="s">
        <v>104</v>
      </c>
    </row>
    <row r="1003" spans="1:10" x14ac:dyDescent="0.25">
      <c r="A1003" s="2" t="s">
        <v>31</v>
      </c>
    </row>
    <row r="1005" spans="1:10" x14ac:dyDescent="0.25">
      <c r="A1005" s="2" t="s">
        <v>1127</v>
      </c>
    </row>
    <row r="1006" spans="1:10" x14ac:dyDescent="0.25">
      <c r="A1006" s="2" t="s">
        <v>1128</v>
      </c>
    </row>
    <row r="1007" spans="1:10" x14ac:dyDescent="0.25">
      <c r="A1007" s="2" t="s">
        <v>11</v>
      </c>
    </row>
    <row r="1008" spans="1:10" x14ac:dyDescent="0.25">
      <c r="A1008" s="2" t="s">
        <v>1129</v>
      </c>
      <c r="B1008" s="2" t="s">
        <v>1130</v>
      </c>
      <c r="C1008" s="2" t="s">
        <v>313</v>
      </c>
      <c r="D1008" s="2" t="s">
        <v>1131</v>
      </c>
      <c r="E1008" s="2">
        <v>0.08</v>
      </c>
      <c r="F1008" s="2">
        <v>111.86</v>
      </c>
      <c r="G1008" s="2" t="s">
        <v>1132</v>
      </c>
      <c r="H1008" s="2" t="s">
        <v>1133</v>
      </c>
      <c r="I1008" s="3">
        <v>0</v>
      </c>
      <c r="J1008" s="2" t="s">
        <v>24</v>
      </c>
    </row>
    <row r="1009" spans="1:10" x14ac:dyDescent="0.25">
      <c r="A1009" s="2" t="s">
        <v>31</v>
      </c>
    </row>
    <row r="1011" spans="1:10" x14ac:dyDescent="0.25">
      <c r="A1011" s="2" t="s">
        <v>1134</v>
      </c>
    </row>
    <row r="1012" spans="1:10" x14ac:dyDescent="0.25">
      <c r="A1012" s="2" t="s">
        <v>1135</v>
      </c>
    </row>
    <row r="1013" spans="1:10" x14ac:dyDescent="0.25">
      <c r="A1013" s="2" t="s">
        <v>11</v>
      </c>
    </row>
    <row r="1014" spans="1:10" x14ac:dyDescent="0.25">
      <c r="A1014" s="2" t="s">
        <v>1136</v>
      </c>
      <c r="B1014" s="2" t="s">
        <v>1137</v>
      </c>
      <c r="C1014" s="2" t="s">
        <v>137</v>
      </c>
      <c r="D1014" s="2" t="s">
        <v>1138</v>
      </c>
      <c r="E1014" s="2">
        <v>0.14000000000000001</v>
      </c>
      <c r="F1014" s="2">
        <v>33.950000000000003</v>
      </c>
      <c r="G1014" s="2" t="s">
        <v>1139</v>
      </c>
      <c r="H1014" s="3">
        <v>5.5199999999999999E-2</v>
      </c>
      <c r="I1014" s="3">
        <v>6.7000000000000002E-3</v>
      </c>
      <c r="J1014" s="2" t="s">
        <v>773</v>
      </c>
    </row>
    <row r="1015" spans="1:10" x14ac:dyDescent="0.25">
      <c r="A1015" s="2" t="s">
        <v>31</v>
      </c>
    </row>
    <row r="1017" spans="1:10" x14ac:dyDescent="0.25">
      <c r="A1017" s="2" t="s">
        <v>1140</v>
      </c>
    </row>
    <row r="1018" spans="1:10" x14ac:dyDescent="0.25">
      <c r="A1018" s="2" t="s">
        <v>1141</v>
      </c>
    </row>
    <row r="1019" spans="1:10" x14ac:dyDescent="0.25">
      <c r="A1019" s="2" t="s">
        <v>11</v>
      </c>
    </row>
    <row r="1020" spans="1:10" x14ac:dyDescent="0.25">
      <c r="A1020" s="2" t="s">
        <v>1142</v>
      </c>
      <c r="B1020" s="2" t="s">
        <v>1143</v>
      </c>
      <c r="C1020" s="3">
        <v>1.54E-2</v>
      </c>
      <c r="D1020" s="2" t="s">
        <v>1144</v>
      </c>
      <c r="E1020" s="2">
        <v>0.18</v>
      </c>
      <c r="F1020" s="2">
        <v>29.94</v>
      </c>
      <c r="G1020" s="2" t="s">
        <v>1145</v>
      </c>
      <c r="H1020" s="3">
        <v>3.9449999999999998</v>
      </c>
      <c r="I1020" s="3">
        <v>4.7999999999999996E-3</v>
      </c>
      <c r="J1020" s="2" t="s">
        <v>452</v>
      </c>
    </row>
    <row r="1021" spans="1:10" x14ac:dyDescent="0.25">
      <c r="A1021" s="2" t="s">
        <v>31</v>
      </c>
    </row>
    <row r="1023" spans="1:10" x14ac:dyDescent="0.25">
      <c r="A1023" s="2" t="s">
        <v>1146</v>
      </c>
    </row>
    <row r="1024" spans="1:10" x14ac:dyDescent="0.25">
      <c r="A1024" s="2" t="s">
        <v>1147</v>
      </c>
    </row>
    <row r="1025" spans="1:10" x14ac:dyDescent="0.25">
      <c r="A1025" s="2" t="s">
        <v>11</v>
      </c>
    </row>
    <row r="1026" spans="1:10" x14ac:dyDescent="0.25">
      <c r="A1026" s="2" t="s">
        <v>1148</v>
      </c>
      <c r="B1026" s="2" t="s">
        <v>1149</v>
      </c>
      <c r="C1026" s="2" t="s">
        <v>1150</v>
      </c>
      <c r="D1026" s="2" t="s">
        <v>1151</v>
      </c>
      <c r="E1026" s="2">
        <v>0.24</v>
      </c>
      <c r="F1026" s="2">
        <v>39.31</v>
      </c>
      <c r="G1026" s="2" t="s">
        <v>1152</v>
      </c>
      <c r="H1026" s="3">
        <v>0.48039999999999999</v>
      </c>
      <c r="I1026" s="3">
        <v>2.2000000000000001E-3</v>
      </c>
      <c r="J1026" s="2" t="s">
        <v>308</v>
      </c>
    </row>
    <row r="1027" spans="1:10" x14ac:dyDescent="0.25">
      <c r="A1027" s="2" t="s">
        <v>31</v>
      </c>
    </row>
    <row r="1029" spans="1:10" x14ac:dyDescent="0.25">
      <c r="A1029" s="2" t="s">
        <v>1153</v>
      </c>
    </row>
    <row r="1030" spans="1:10" x14ac:dyDescent="0.25">
      <c r="A1030" s="2" t="s">
        <v>1154</v>
      </c>
    </row>
    <row r="1031" spans="1:10" x14ac:dyDescent="0.25">
      <c r="A1031" s="2" t="s">
        <v>11</v>
      </c>
    </row>
    <row r="1032" spans="1:10" x14ac:dyDescent="0.25">
      <c r="A1032" s="2" t="s">
        <v>1155</v>
      </c>
      <c r="B1032" s="2" t="s">
        <v>1156</v>
      </c>
      <c r="C1032" s="2" t="s">
        <v>603</v>
      </c>
      <c r="D1032" s="2" t="s">
        <v>1157</v>
      </c>
      <c r="E1032" s="2">
        <v>0.32</v>
      </c>
      <c r="F1032" s="2">
        <v>22.05</v>
      </c>
      <c r="G1032" s="2" t="s">
        <v>1158</v>
      </c>
      <c r="H1032" s="3">
        <v>3.4099999999999998E-2</v>
      </c>
      <c r="I1032" s="3">
        <v>2.5499999999999998E-2</v>
      </c>
      <c r="J1032" s="2" t="s">
        <v>187</v>
      </c>
    </row>
    <row r="1033" spans="1:10" x14ac:dyDescent="0.25">
      <c r="A1033" s="2" t="s">
        <v>31</v>
      </c>
    </row>
    <row r="1035" spans="1:10" x14ac:dyDescent="0.25">
      <c r="A1035" s="2" t="s">
        <v>1159</v>
      </c>
    </row>
    <row r="1036" spans="1:10" x14ac:dyDescent="0.25">
      <c r="A1036" s="2" t="s">
        <v>1160</v>
      </c>
    </row>
    <row r="1037" spans="1:10" x14ac:dyDescent="0.25">
      <c r="A1037" s="2" t="s">
        <v>11</v>
      </c>
    </row>
    <row r="1038" spans="1:10" x14ac:dyDescent="0.25">
      <c r="A1038" s="2" t="s">
        <v>1161</v>
      </c>
      <c r="B1038" s="2" t="s">
        <v>1162</v>
      </c>
      <c r="C1038" s="3">
        <v>5.3E-3</v>
      </c>
      <c r="D1038" s="2" t="s">
        <v>708</v>
      </c>
      <c r="E1038" s="2">
        <v>0.3</v>
      </c>
      <c r="F1038" s="2">
        <v>13.6</v>
      </c>
      <c r="G1038" s="2" t="s">
        <v>1163</v>
      </c>
      <c r="H1038" s="2" t="s">
        <v>1164</v>
      </c>
      <c r="I1038" s="3">
        <v>8.0000000000000002E-3</v>
      </c>
      <c r="J1038" s="2" t="s">
        <v>68</v>
      </c>
    </row>
    <row r="1039" spans="1:10" x14ac:dyDescent="0.25">
      <c r="A1039" s="2" t="s">
        <v>31</v>
      </c>
    </row>
    <row r="1041" spans="1:10" x14ac:dyDescent="0.25">
      <c r="A1041" s="2" t="s">
        <v>1165</v>
      </c>
    </row>
    <row r="1042" spans="1:10" x14ac:dyDescent="0.25">
      <c r="A1042" s="2" t="s">
        <v>1166</v>
      </c>
    </row>
    <row r="1043" spans="1:10" x14ac:dyDescent="0.25">
      <c r="A1043" s="2" t="s">
        <v>11</v>
      </c>
    </row>
    <row r="1044" spans="1:10" x14ac:dyDescent="0.25">
      <c r="A1044" s="2" t="s">
        <v>1167</v>
      </c>
      <c r="B1044" s="2" t="s">
        <v>1168</v>
      </c>
      <c r="C1044" s="2" t="s">
        <v>167</v>
      </c>
      <c r="D1044" s="2" t="s">
        <v>1169</v>
      </c>
      <c r="E1044" s="2">
        <v>0.15</v>
      </c>
      <c r="F1044" s="2">
        <v>17.02</v>
      </c>
      <c r="G1044" s="2" t="s">
        <v>1170</v>
      </c>
      <c r="H1044" s="3">
        <v>0.36220000000000002</v>
      </c>
      <c r="I1044" s="3">
        <v>3.1699999999999999E-2</v>
      </c>
      <c r="J1044" s="2" t="s">
        <v>452</v>
      </c>
    </row>
    <row r="1045" spans="1:10" x14ac:dyDescent="0.25">
      <c r="A1045" s="2" t="s">
        <v>69</v>
      </c>
    </row>
    <row r="1047" spans="1:10" x14ac:dyDescent="0.25">
      <c r="A1047" s="2" t="s">
        <v>1171</v>
      </c>
    </row>
    <row r="1048" spans="1:10" x14ac:dyDescent="0.25">
      <c r="A1048" s="2" t="s">
        <v>1172</v>
      </c>
    </row>
    <row r="1049" spans="1:10" x14ac:dyDescent="0.25">
      <c r="A1049" s="2" t="s">
        <v>11</v>
      </c>
    </row>
    <row r="1050" spans="1:10" x14ac:dyDescent="0.25">
      <c r="A1050" s="2" t="s">
        <v>1173</v>
      </c>
      <c r="B1050" s="2" t="s">
        <v>1174</v>
      </c>
      <c r="C1050" s="3">
        <v>1.9199999999999998E-2</v>
      </c>
      <c r="D1050" s="2" t="s">
        <v>1175</v>
      </c>
      <c r="E1050" s="2">
        <v>0.15</v>
      </c>
      <c r="F1050" s="2">
        <v>65.16</v>
      </c>
      <c r="G1050" s="2" t="s">
        <v>1176</v>
      </c>
      <c r="H1050" s="3">
        <v>0.21679999999999999</v>
      </c>
      <c r="I1050" s="3">
        <v>8.9999999999999998E-4</v>
      </c>
      <c r="J1050" s="2" t="s">
        <v>862</v>
      </c>
    </row>
    <row r="1051" spans="1:10" x14ac:dyDescent="0.25">
      <c r="A1051" s="2" t="s">
        <v>31</v>
      </c>
    </row>
    <row r="1053" spans="1:10" x14ac:dyDescent="0.25">
      <c r="A1053" s="2" t="s">
        <v>1177</v>
      </c>
    </row>
    <row r="1054" spans="1:10" x14ac:dyDescent="0.25">
      <c r="A1054" s="2" t="s">
        <v>1178</v>
      </c>
    </row>
    <row r="1055" spans="1:10" x14ac:dyDescent="0.25">
      <c r="A1055" s="2" t="s">
        <v>11</v>
      </c>
    </row>
    <row r="1056" spans="1:10" x14ac:dyDescent="0.25">
      <c r="A1056" s="2" t="s">
        <v>1179</v>
      </c>
      <c r="B1056" s="2" t="s">
        <v>1180</v>
      </c>
      <c r="C1056" s="2" t="s">
        <v>1181</v>
      </c>
      <c r="D1056" s="2" t="s">
        <v>1182</v>
      </c>
      <c r="E1056" s="2">
        <v>0.19</v>
      </c>
      <c r="F1056" s="2">
        <v>14.56</v>
      </c>
      <c r="G1056" s="2" t="s">
        <v>1183</v>
      </c>
      <c r="H1056" s="3">
        <v>5.0999999999999997E-2</v>
      </c>
      <c r="I1056" s="3">
        <v>4.4999999999999997E-3</v>
      </c>
      <c r="J1056" s="2" t="s">
        <v>104</v>
      </c>
    </row>
    <row r="1057" spans="1:10" x14ac:dyDescent="0.25">
      <c r="A1057" s="2" t="s">
        <v>31</v>
      </c>
    </row>
    <row r="1059" spans="1:10" x14ac:dyDescent="0.25">
      <c r="A1059" s="2" t="s">
        <v>1184</v>
      </c>
    </row>
    <row r="1060" spans="1:10" x14ac:dyDescent="0.25">
      <c r="A1060" s="2" t="s">
        <v>1185</v>
      </c>
    </row>
    <row r="1061" spans="1:10" x14ac:dyDescent="0.25">
      <c r="A1061" s="2" t="s">
        <v>11</v>
      </c>
    </row>
    <row r="1062" spans="1:10" x14ac:dyDescent="0.25">
      <c r="A1062" s="2" t="s">
        <v>1186</v>
      </c>
      <c r="B1062" s="2" t="s">
        <v>1187</v>
      </c>
      <c r="C1062" s="2" t="s">
        <v>1188</v>
      </c>
      <c r="D1062" s="2" t="s">
        <v>1189</v>
      </c>
      <c r="E1062" s="2">
        <v>0.85</v>
      </c>
      <c r="F1062" s="2">
        <v>24.33</v>
      </c>
      <c r="G1062" s="2" t="s">
        <v>1190</v>
      </c>
      <c r="H1062" s="3">
        <v>1.5299999999999999E-2</v>
      </c>
      <c r="I1062" s="3">
        <v>7.1000000000000004E-3</v>
      </c>
      <c r="J1062" s="2" t="s">
        <v>78</v>
      </c>
    </row>
    <row r="1063" spans="1:10" x14ac:dyDescent="0.25">
      <c r="A1063" s="2" t="s">
        <v>31</v>
      </c>
    </row>
    <row r="1065" spans="1:10" x14ac:dyDescent="0.25">
      <c r="A1065" s="2" t="s">
        <v>1191</v>
      </c>
    </row>
    <row r="1066" spans="1:10" x14ac:dyDescent="0.25">
      <c r="A1066" s="2" t="s">
        <v>1192</v>
      </c>
    </row>
    <row r="1067" spans="1:10" x14ac:dyDescent="0.25">
      <c r="A1067" s="2" t="s">
        <v>11</v>
      </c>
    </row>
    <row r="1068" spans="1:10" x14ac:dyDescent="0.25">
      <c r="A1068" s="2" t="s">
        <v>1193</v>
      </c>
      <c r="B1068" s="2" t="s">
        <v>1194</v>
      </c>
      <c r="C1068" s="3">
        <v>3.0300000000000001E-2</v>
      </c>
      <c r="D1068" s="2" t="s">
        <v>1195</v>
      </c>
      <c r="E1068" s="2">
        <v>0.36</v>
      </c>
      <c r="F1068" s="2">
        <v>31.82</v>
      </c>
      <c r="G1068" s="2" t="s">
        <v>1196</v>
      </c>
      <c r="H1068" s="2" t="s">
        <v>313</v>
      </c>
      <c r="I1068" s="3">
        <v>1.47E-2</v>
      </c>
      <c r="J1068" s="2" t="s">
        <v>792</v>
      </c>
    </row>
    <row r="1069" spans="1:10" x14ac:dyDescent="0.25">
      <c r="A1069" s="2" t="s">
        <v>31</v>
      </c>
    </row>
    <row r="1071" spans="1:10" x14ac:dyDescent="0.25">
      <c r="A1071" s="2" t="s">
        <v>1197</v>
      </c>
    </row>
    <row r="1072" spans="1:10" x14ac:dyDescent="0.25">
      <c r="A1072" s="2" t="s">
        <v>1198</v>
      </c>
    </row>
    <row r="1073" spans="1:10" x14ac:dyDescent="0.25">
      <c r="A1073" s="2" t="s">
        <v>11</v>
      </c>
    </row>
    <row r="1074" spans="1:10" x14ac:dyDescent="0.25">
      <c r="A1074" s="2" t="s">
        <v>1199</v>
      </c>
      <c r="B1074" s="2" t="s">
        <v>1200</v>
      </c>
      <c r="C1074" s="2" t="s">
        <v>1201</v>
      </c>
      <c r="D1074" s="2" t="s">
        <v>1202</v>
      </c>
      <c r="E1074" s="2">
        <v>0.11</v>
      </c>
      <c r="F1074" s="2">
        <v>22.25</v>
      </c>
      <c r="G1074" s="2" t="s">
        <v>1203</v>
      </c>
      <c r="H1074" s="2" t="s">
        <v>1204</v>
      </c>
      <c r="I1074" s="3">
        <v>2.75E-2</v>
      </c>
      <c r="J1074" s="2" t="s">
        <v>452</v>
      </c>
    </row>
    <row r="1075" spans="1:10" x14ac:dyDescent="0.25">
      <c r="A1075" s="2" t="s">
        <v>31</v>
      </c>
    </row>
    <row r="1077" spans="1:10" x14ac:dyDescent="0.25">
      <c r="A1077" s="2" t="s">
        <v>1205</v>
      </c>
    </row>
    <row r="1078" spans="1:10" x14ac:dyDescent="0.25">
      <c r="A1078" s="2" t="s">
        <v>1206</v>
      </c>
    </row>
    <row r="1079" spans="1:10" x14ac:dyDescent="0.25">
      <c r="A1079" s="2" t="s">
        <v>11</v>
      </c>
    </row>
    <row r="1080" spans="1:10" x14ac:dyDescent="0.25">
      <c r="A1080" s="2" t="s">
        <v>1207</v>
      </c>
      <c r="B1080" s="2" t="s">
        <v>1208</v>
      </c>
      <c r="C1080" s="2" t="s">
        <v>442</v>
      </c>
      <c r="D1080" s="2" t="s">
        <v>1209</v>
      </c>
      <c r="E1080" s="2">
        <v>0.13</v>
      </c>
      <c r="F1080" s="2">
        <v>10.55</v>
      </c>
      <c r="G1080" s="2" t="s">
        <v>1210</v>
      </c>
      <c r="H1080" s="3">
        <v>0.30470000000000003</v>
      </c>
      <c r="I1080" s="3">
        <v>1.6E-2</v>
      </c>
      <c r="J1080" s="2" t="s">
        <v>78</v>
      </c>
    </row>
    <row r="1081" spans="1:10" x14ac:dyDescent="0.25">
      <c r="A1081" s="2" t="s">
        <v>31</v>
      </c>
    </row>
    <row r="1083" spans="1:10" x14ac:dyDescent="0.25">
      <c r="A1083" s="2" t="s">
        <v>1211</v>
      </c>
    </row>
    <row r="1084" spans="1:10" x14ac:dyDescent="0.25">
      <c r="A1084" s="2" t="s">
        <v>1212</v>
      </c>
    </row>
    <row r="1085" spans="1:10" x14ac:dyDescent="0.25">
      <c r="A1085" s="2" t="s">
        <v>11</v>
      </c>
    </row>
    <row r="1086" spans="1:10" x14ac:dyDescent="0.25">
      <c r="A1086" s="2" t="s">
        <v>1213</v>
      </c>
      <c r="B1086" s="2" t="s">
        <v>1214</v>
      </c>
      <c r="C1086" s="3">
        <v>3.7600000000000001E-2</v>
      </c>
      <c r="D1086" s="2" t="s">
        <v>1215</v>
      </c>
      <c r="E1086" s="2">
        <v>0.32</v>
      </c>
      <c r="F1086" s="2">
        <v>28.98</v>
      </c>
      <c r="G1086" s="2" t="s">
        <v>1216</v>
      </c>
      <c r="H1086" s="2" t="s">
        <v>1217</v>
      </c>
      <c r="I1086" s="3">
        <v>1.9300000000000001E-2</v>
      </c>
      <c r="J1086" s="2" t="s">
        <v>125</v>
      </c>
    </row>
    <row r="1087" spans="1:10" x14ac:dyDescent="0.25">
      <c r="A1087" s="2" t="s">
        <v>31</v>
      </c>
    </row>
    <row r="1089" spans="1:10" x14ac:dyDescent="0.25">
      <c r="A1089" s="2" t="s">
        <v>1218</v>
      </c>
    </row>
    <row r="1090" spans="1:10" x14ac:dyDescent="0.25">
      <c r="A1090" s="2" t="s">
        <v>1219</v>
      </c>
    </row>
    <row r="1091" spans="1:10" x14ac:dyDescent="0.25">
      <c r="A1091" s="2" t="s">
        <v>11</v>
      </c>
    </row>
    <row r="1092" spans="1:10" x14ac:dyDescent="0.25">
      <c r="A1092" s="2" t="s">
        <v>1220</v>
      </c>
      <c r="B1092" s="2" t="s">
        <v>1221</v>
      </c>
      <c r="C1092" s="3">
        <v>1.6E-2</v>
      </c>
      <c r="D1092" s="2" t="s">
        <v>1222</v>
      </c>
      <c r="E1092" s="2">
        <v>0.25</v>
      </c>
      <c r="F1092" s="2">
        <v>10.49</v>
      </c>
      <c r="G1092" s="2" t="s">
        <v>1223</v>
      </c>
      <c r="H1092" s="2" t="s">
        <v>1224</v>
      </c>
      <c r="I1092" s="3">
        <v>3.61E-2</v>
      </c>
      <c r="J1092" s="2" t="s">
        <v>125</v>
      </c>
    </row>
    <row r="1093" spans="1:10" x14ac:dyDescent="0.25">
      <c r="A1093" s="2" t="s">
        <v>31</v>
      </c>
    </row>
    <row r="1095" spans="1:10" x14ac:dyDescent="0.25">
      <c r="A1095" s="2" t="s">
        <v>1225</v>
      </c>
    </row>
    <row r="1096" spans="1:10" x14ac:dyDescent="0.25">
      <c r="A1096" s="2" t="s">
        <v>1226</v>
      </c>
    </row>
    <row r="1097" spans="1:10" x14ac:dyDescent="0.25">
      <c r="A1097" s="2" t="s">
        <v>11</v>
      </c>
    </row>
    <row r="1098" spans="1:10" x14ac:dyDescent="0.25">
      <c r="A1098" s="2" t="s">
        <v>1227</v>
      </c>
      <c r="B1098" s="2" t="s">
        <v>1228</v>
      </c>
      <c r="C1098" s="2" t="s">
        <v>1229</v>
      </c>
      <c r="D1098" s="2" t="s">
        <v>1230</v>
      </c>
      <c r="E1098" s="2">
        <v>0.67</v>
      </c>
      <c r="F1098" s="2">
        <v>21.71</v>
      </c>
      <c r="G1098" s="2" t="s">
        <v>1231</v>
      </c>
      <c r="H1098" s="3">
        <v>7.1599999999999997E-2</v>
      </c>
      <c r="I1098" s="3">
        <v>4.2099999999999999E-2</v>
      </c>
      <c r="J1098" s="2" t="s">
        <v>862</v>
      </c>
    </row>
    <row r="1099" spans="1:10" x14ac:dyDescent="0.25">
      <c r="A1099" s="2" t="s">
        <v>31</v>
      </c>
    </row>
    <row r="1101" spans="1:10" x14ac:dyDescent="0.25">
      <c r="A1101" s="2" t="s">
        <v>1232</v>
      </c>
    </row>
    <row r="1102" spans="1:10" x14ac:dyDescent="0.25">
      <c r="A1102" s="2" t="s">
        <v>1233</v>
      </c>
    </row>
    <row r="1103" spans="1:10" x14ac:dyDescent="0.25">
      <c r="A1103" s="2" t="s">
        <v>11</v>
      </c>
    </row>
    <row r="1104" spans="1:10" x14ac:dyDescent="0.25">
      <c r="A1104" s="2" t="s">
        <v>1234</v>
      </c>
      <c r="B1104" s="2" t="s">
        <v>1235</v>
      </c>
      <c r="C1104" s="3">
        <v>1.1999999999999999E-3</v>
      </c>
      <c r="D1104" s="2" t="s">
        <v>1236</v>
      </c>
      <c r="E1104" s="2">
        <v>0.22</v>
      </c>
      <c r="F1104" s="2">
        <v>45.24</v>
      </c>
      <c r="G1104" s="2" t="s">
        <v>1237</v>
      </c>
      <c r="H1104" s="3">
        <v>0.1178</v>
      </c>
      <c r="I1104" s="3">
        <v>2.8299999999999999E-2</v>
      </c>
      <c r="J1104" s="2" t="s">
        <v>78</v>
      </c>
    </row>
    <row r="1105" spans="1:10" x14ac:dyDescent="0.25">
      <c r="A1105" s="2" t="s">
        <v>31</v>
      </c>
    </row>
    <row r="1107" spans="1:10" x14ac:dyDescent="0.25">
      <c r="A1107" s="2" t="s">
        <v>1238</v>
      </c>
    </row>
    <row r="1108" spans="1:10" x14ac:dyDescent="0.25">
      <c r="A1108" s="2" t="s">
        <v>1239</v>
      </c>
    </row>
    <row r="1109" spans="1:10" x14ac:dyDescent="0.25">
      <c r="A1109" s="2" t="s">
        <v>11</v>
      </c>
    </row>
    <row r="1110" spans="1:10" x14ac:dyDescent="0.25">
      <c r="A1110" s="2" t="s">
        <v>1240</v>
      </c>
      <c r="B1110" s="2" t="s">
        <v>1241</v>
      </c>
      <c r="C1110" s="2" t="s">
        <v>130</v>
      </c>
      <c r="D1110" s="2" t="s">
        <v>1242</v>
      </c>
      <c r="E1110" s="2">
        <v>0.12</v>
      </c>
      <c r="F1110" s="2">
        <v>25.36</v>
      </c>
      <c r="G1110" s="2" t="s">
        <v>1243</v>
      </c>
      <c r="H1110" s="2" t="s">
        <v>1244</v>
      </c>
      <c r="I1110" s="3">
        <v>4.6899999999999997E-2</v>
      </c>
      <c r="J1110" s="2" t="s">
        <v>78</v>
      </c>
    </row>
    <row r="1111" spans="1:10" x14ac:dyDescent="0.25">
      <c r="A1111" s="2" t="s">
        <v>31</v>
      </c>
    </row>
    <row r="1113" spans="1:10" x14ac:dyDescent="0.25">
      <c r="A1113" s="2" t="s">
        <v>1245</v>
      </c>
    </row>
    <row r="1114" spans="1:10" x14ac:dyDescent="0.25">
      <c r="A1114" s="2" t="s">
        <v>1246</v>
      </c>
    </row>
    <row r="1115" spans="1:10" x14ac:dyDescent="0.25">
      <c r="A1115" s="2" t="s">
        <v>11</v>
      </c>
    </row>
    <row r="1116" spans="1:10" x14ac:dyDescent="0.25">
      <c r="A1116" s="2" t="s">
        <v>1247</v>
      </c>
      <c r="B1116" s="2" t="s">
        <v>1248</v>
      </c>
      <c r="C1116" s="2" t="s">
        <v>1249</v>
      </c>
      <c r="D1116" s="2" t="s">
        <v>1250</v>
      </c>
      <c r="E1116" s="2">
        <v>0.11</v>
      </c>
      <c r="F1116" s="2">
        <v>24.34</v>
      </c>
      <c r="G1116" s="2" t="s">
        <v>1251</v>
      </c>
      <c r="H1116" s="2" t="s">
        <v>1252</v>
      </c>
      <c r="I1116" s="3">
        <v>2.0799999999999999E-2</v>
      </c>
      <c r="J1116" s="2" t="s">
        <v>78</v>
      </c>
    </row>
    <row r="1117" spans="1:10" x14ac:dyDescent="0.25">
      <c r="A1117" s="2" t="s">
        <v>69</v>
      </c>
    </row>
    <row r="1119" spans="1:10" x14ac:dyDescent="0.25">
      <c r="A1119" s="2" t="s">
        <v>1253</v>
      </c>
    </row>
    <row r="1120" spans="1:10" x14ac:dyDescent="0.25">
      <c r="A1120" s="2" t="s">
        <v>1254</v>
      </c>
    </row>
    <row r="1121" spans="1:10" x14ac:dyDescent="0.25">
      <c r="A1121" s="2" t="s">
        <v>11</v>
      </c>
    </row>
    <row r="1122" spans="1:10" x14ac:dyDescent="0.25">
      <c r="A1122" s="2" t="s">
        <v>1255</v>
      </c>
      <c r="B1122" s="2" t="s">
        <v>1256</v>
      </c>
      <c r="C1122" s="3">
        <v>1.6799999999999999E-2</v>
      </c>
      <c r="D1122" s="2" t="s">
        <v>1257</v>
      </c>
      <c r="E1122" s="2">
        <v>0.13</v>
      </c>
      <c r="F1122" s="2">
        <v>19.510000000000002</v>
      </c>
      <c r="G1122" s="2" t="s">
        <v>1258</v>
      </c>
      <c r="H1122" s="3">
        <v>0.54079999999999995</v>
      </c>
      <c r="I1122" s="3">
        <v>1.83E-2</v>
      </c>
      <c r="J1122" s="2" t="s">
        <v>276</v>
      </c>
    </row>
    <row r="1123" spans="1:10" x14ac:dyDescent="0.25">
      <c r="A1123" s="2" t="s">
        <v>31</v>
      </c>
    </row>
    <row r="1125" spans="1:10" x14ac:dyDescent="0.25">
      <c r="A1125" s="2" t="s">
        <v>1259</v>
      </c>
    </row>
    <row r="1126" spans="1:10" x14ac:dyDescent="0.25">
      <c r="A1126" s="2" t="s">
        <v>1260</v>
      </c>
    </row>
    <row r="1127" spans="1:10" x14ac:dyDescent="0.25">
      <c r="A1127" s="2" t="s">
        <v>11</v>
      </c>
    </row>
    <row r="1128" spans="1:10" x14ac:dyDescent="0.25">
      <c r="A1128" s="2" t="s">
        <v>1261</v>
      </c>
      <c r="B1128" s="2" t="s">
        <v>1262</v>
      </c>
      <c r="C1128" s="3">
        <v>2.3999999999999998E-3</v>
      </c>
      <c r="D1128" s="2" t="s">
        <v>722</v>
      </c>
      <c r="E1128" s="2">
        <v>0.13</v>
      </c>
      <c r="F1128" s="2">
        <v>11.72</v>
      </c>
      <c r="G1128" s="2" t="s">
        <v>1263</v>
      </c>
      <c r="H1128" s="2" t="s">
        <v>435</v>
      </c>
      <c r="I1128" s="3">
        <v>4.7699999999999999E-2</v>
      </c>
      <c r="J1128" s="2" t="s">
        <v>78</v>
      </c>
    </row>
    <row r="1129" spans="1:10" x14ac:dyDescent="0.25">
      <c r="A1129" s="2" t="s">
        <v>31</v>
      </c>
    </row>
    <row r="1131" spans="1:10" x14ac:dyDescent="0.25">
      <c r="A1131" s="2" t="s">
        <v>1264</v>
      </c>
    </row>
    <row r="1132" spans="1:10" x14ac:dyDescent="0.25">
      <c r="A1132" s="2" t="s">
        <v>1265</v>
      </c>
    </row>
    <row r="1133" spans="1:10" x14ac:dyDescent="0.25">
      <c r="A1133" s="2" t="s">
        <v>11</v>
      </c>
    </row>
    <row r="1134" spans="1:10" x14ac:dyDescent="0.25">
      <c r="A1134" s="2" t="s">
        <v>1266</v>
      </c>
      <c r="B1134" s="2" t="s">
        <v>1267</v>
      </c>
      <c r="C1134" s="2" t="s">
        <v>973</v>
      </c>
      <c r="D1134" s="2" t="s">
        <v>1268</v>
      </c>
      <c r="E1134" s="2">
        <v>0.1</v>
      </c>
      <c r="F1134" s="2">
        <v>36.28</v>
      </c>
      <c r="G1134" s="2" t="s">
        <v>1269</v>
      </c>
      <c r="H1134" s="2" t="s">
        <v>1270</v>
      </c>
      <c r="I1134" s="3">
        <v>2.81E-2</v>
      </c>
      <c r="J1134" s="2" t="s">
        <v>330</v>
      </c>
    </row>
    <row r="1135" spans="1:10" x14ac:dyDescent="0.25">
      <c r="A1135" s="2" t="s">
        <v>31</v>
      </c>
    </row>
    <row r="1137" spans="1:10" x14ac:dyDescent="0.25">
      <c r="A1137" s="2" t="s">
        <v>1271</v>
      </c>
    </row>
    <row r="1138" spans="1:10" x14ac:dyDescent="0.25">
      <c r="A1138" s="2" t="s">
        <v>1272</v>
      </c>
    </row>
    <row r="1139" spans="1:10" x14ac:dyDescent="0.25">
      <c r="A1139" s="2" t="s">
        <v>11</v>
      </c>
    </row>
    <row r="1140" spans="1:10" x14ac:dyDescent="0.25">
      <c r="A1140" s="2" t="s">
        <v>1273</v>
      </c>
      <c r="B1140" s="2" t="s">
        <v>1274</v>
      </c>
      <c r="C1140" s="3">
        <v>1.61E-2</v>
      </c>
      <c r="D1140" s="2" t="s">
        <v>1275</v>
      </c>
      <c r="E1140" s="2">
        <v>0.11</v>
      </c>
      <c r="F1140" s="2">
        <v>176.1</v>
      </c>
      <c r="G1140" s="2" t="s">
        <v>1276</v>
      </c>
      <c r="H1140" s="3">
        <v>6.8699999999999997E-2</v>
      </c>
      <c r="I1140" s="3">
        <v>0</v>
      </c>
      <c r="J1140" s="2" t="s">
        <v>16</v>
      </c>
    </row>
    <row r="1141" spans="1:10" x14ac:dyDescent="0.25">
      <c r="A1141" s="2" t="s">
        <v>17</v>
      </c>
    </row>
    <row r="1143" spans="1:10" x14ac:dyDescent="0.25">
      <c r="A1143" s="2" t="s">
        <v>1277</v>
      </c>
    </row>
    <row r="1144" spans="1:10" x14ac:dyDescent="0.25">
      <c r="A1144" s="2" t="s">
        <v>1278</v>
      </c>
    </row>
    <row r="1145" spans="1:10" x14ac:dyDescent="0.25">
      <c r="A1145" s="2" t="s">
        <v>11</v>
      </c>
    </row>
    <row r="1146" spans="1:10" x14ac:dyDescent="0.25">
      <c r="A1146" s="2" t="s">
        <v>1279</v>
      </c>
      <c r="B1146" s="2" t="s">
        <v>1280</v>
      </c>
      <c r="C1146" s="2" t="s">
        <v>1281</v>
      </c>
      <c r="D1146" s="2" t="s">
        <v>1282</v>
      </c>
      <c r="E1146" s="2">
        <v>0.19</v>
      </c>
      <c r="F1146" s="2">
        <v>13.85</v>
      </c>
      <c r="G1146" s="2" t="s">
        <v>1283</v>
      </c>
      <c r="H1146" s="3">
        <v>5.57E-2</v>
      </c>
      <c r="I1146" s="3">
        <v>2.3599999999999999E-2</v>
      </c>
      <c r="J1146" s="2" t="s">
        <v>358</v>
      </c>
    </row>
    <row r="1147" spans="1:10" x14ac:dyDescent="0.25">
      <c r="A1147" s="2" t="s">
        <v>31</v>
      </c>
    </row>
    <row r="1149" spans="1:10" x14ac:dyDescent="0.25">
      <c r="A1149" s="2" t="s">
        <v>1284</v>
      </c>
    </row>
    <row r="1150" spans="1:10" x14ac:dyDescent="0.25">
      <c r="A1150" s="2" t="s">
        <v>1285</v>
      </c>
    </row>
    <row r="1151" spans="1:10" x14ac:dyDescent="0.25">
      <c r="A1151" s="2" t="s">
        <v>11</v>
      </c>
    </row>
    <row r="1152" spans="1:10" x14ac:dyDescent="0.25">
      <c r="A1152" s="2" t="s">
        <v>1286</v>
      </c>
      <c r="B1152" s="2" t="s">
        <v>1287</v>
      </c>
      <c r="C1152" s="2" t="s">
        <v>1288</v>
      </c>
      <c r="D1152" s="2" t="s">
        <v>1289</v>
      </c>
      <c r="E1152" s="2">
        <v>0.21</v>
      </c>
      <c r="F1152" s="2">
        <v>36.64</v>
      </c>
      <c r="G1152" s="2" t="s">
        <v>1290</v>
      </c>
      <c r="H1152" s="3">
        <v>0.1086</v>
      </c>
      <c r="I1152" s="3">
        <v>0</v>
      </c>
      <c r="J1152" s="2" t="s">
        <v>308</v>
      </c>
    </row>
    <row r="1153" spans="1:10" x14ac:dyDescent="0.25">
      <c r="A1153" s="2" t="s">
        <v>31</v>
      </c>
    </row>
    <row r="1155" spans="1:10" x14ac:dyDescent="0.25">
      <c r="A1155" s="2" t="s">
        <v>1291</v>
      </c>
    </row>
    <row r="1156" spans="1:10" x14ac:dyDescent="0.25">
      <c r="A1156" s="2" t="s">
        <v>1292</v>
      </c>
    </row>
    <row r="1157" spans="1:10" x14ac:dyDescent="0.25">
      <c r="A1157" s="2" t="s">
        <v>11</v>
      </c>
    </row>
    <row r="1158" spans="1:10" x14ac:dyDescent="0.25">
      <c r="A1158" s="2" t="s">
        <v>1293</v>
      </c>
      <c r="B1158" s="2" t="s">
        <v>1294</v>
      </c>
      <c r="C1158" s="2" t="s">
        <v>260</v>
      </c>
      <c r="D1158" s="2" t="s">
        <v>1295</v>
      </c>
      <c r="E1158" s="2">
        <v>0.23</v>
      </c>
      <c r="F1158" s="2">
        <v>58.74</v>
      </c>
      <c r="G1158" s="2" t="s">
        <v>1296</v>
      </c>
      <c r="H1158" s="2" t="s">
        <v>1297</v>
      </c>
      <c r="I1158" s="3">
        <v>5.2900000000000003E-2</v>
      </c>
      <c r="J1158" s="2" t="s">
        <v>78</v>
      </c>
    </row>
    <row r="1159" spans="1:10" x14ac:dyDescent="0.25">
      <c r="A1159" s="2" t="s">
        <v>69</v>
      </c>
    </row>
    <row r="1161" spans="1:10" x14ac:dyDescent="0.25">
      <c r="A1161" s="2" t="s">
        <v>1298</v>
      </c>
    </row>
    <row r="1162" spans="1:10" x14ac:dyDescent="0.25">
      <c r="A1162" s="2" t="s">
        <v>1299</v>
      </c>
    </row>
    <row r="1163" spans="1:10" x14ac:dyDescent="0.25">
      <c r="A1163" s="2" t="s">
        <v>11</v>
      </c>
    </row>
    <row r="1164" spans="1:10" x14ac:dyDescent="0.25">
      <c r="A1164" s="2" t="s">
        <v>1300</v>
      </c>
      <c r="B1164" s="2" t="s">
        <v>1301</v>
      </c>
      <c r="C1164" s="3">
        <v>4.1000000000000003E-3</v>
      </c>
      <c r="D1164" s="2" t="s">
        <v>1302</v>
      </c>
      <c r="E1164" s="2">
        <v>0.22</v>
      </c>
      <c r="F1164" s="2">
        <v>25.99</v>
      </c>
      <c r="G1164" s="2" t="s">
        <v>415</v>
      </c>
      <c r="H1164" s="2" t="s">
        <v>1303</v>
      </c>
      <c r="I1164" s="3">
        <v>1.8700000000000001E-2</v>
      </c>
      <c r="J1164" s="2" t="s">
        <v>16</v>
      </c>
    </row>
    <row r="1165" spans="1:10" x14ac:dyDescent="0.25">
      <c r="A1165" s="2" t="s">
        <v>31</v>
      </c>
    </row>
    <row r="1167" spans="1:10" x14ac:dyDescent="0.25">
      <c r="A1167" s="2" t="s">
        <v>1304</v>
      </c>
    </row>
    <row r="1168" spans="1:10" x14ac:dyDescent="0.25">
      <c r="A1168" s="2" t="s">
        <v>1305</v>
      </c>
    </row>
    <row r="1169" spans="1:10" x14ac:dyDescent="0.25">
      <c r="A1169" s="2" t="s">
        <v>11</v>
      </c>
    </row>
    <row r="1170" spans="1:10" x14ac:dyDescent="0.25">
      <c r="A1170" s="2" t="s">
        <v>1306</v>
      </c>
      <c r="B1170" s="2" t="s">
        <v>1307</v>
      </c>
      <c r="C1170" s="3">
        <v>1.4E-2</v>
      </c>
      <c r="D1170" s="2" t="s">
        <v>1308</v>
      </c>
      <c r="E1170" s="2">
        <v>0.1</v>
      </c>
      <c r="F1170" s="2">
        <v>32.72</v>
      </c>
      <c r="G1170" s="2" t="s">
        <v>1309</v>
      </c>
      <c r="H1170" s="3">
        <v>0.43369999999999997</v>
      </c>
      <c r="I1170" s="3">
        <v>1.6500000000000001E-2</v>
      </c>
      <c r="J1170" s="2" t="s">
        <v>16</v>
      </c>
    </row>
    <row r="1171" spans="1:10" x14ac:dyDescent="0.25">
      <c r="A1171" s="2" t="s">
        <v>31</v>
      </c>
    </row>
    <row r="1173" spans="1:10" x14ac:dyDescent="0.25">
      <c r="A1173" s="2" t="s">
        <v>1310</v>
      </c>
    </row>
    <row r="1174" spans="1:10" x14ac:dyDescent="0.25">
      <c r="A1174" s="2" t="s">
        <v>1311</v>
      </c>
    </row>
    <row r="1175" spans="1:10" x14ac:dyDescent="0.25">
      <c r="A1175" s="2" t="s">
        <v>11</v>
      </c>
    </row>
    <row r="1176" spans="1:10" x14ac:dyDescent="0.25">
      <c r="A1176" s="2" t="s">
        <v>1312</v>
      </c>
      <c r="B1176" s="2" t="s">
        <v>1313</v>
      </c>
      <c r="C1176" s="2" t="s">
        <v>1314</v>
      </c>
      <c r="D1176" s="2" t="s">
        <v>1315</v>
      </c>
      <c r="E1176" s="2">
        <v>0.12</v>
      </c>
      <c r="F1176" s="2">
        <v>33.409999999999997</v>
      </c>
      <c r="G1176" s="2" t="s">
        <v>1316</v>
      </c>
      <c r="H1176" s="2" t="s">
        <v>1317</v>
      </c>
      <c r="I1176" s="3">
        <v>3.8600000000000002E-2</v>
      </c>
      <c r="J1176" s="2" t="s">
        <v>78</v>
      </c>
    </row>
    <row r="1177" spans="1:10" x14ac:dyDescent="0.25">
      <c r="A1177" s="2" t="s">
        <v>31</v>
      </c>
    </row>
    <row r="1179" spans="1:10" x14ac:dyDescent="0.25">
      <c r="A1179" s="2" t="s">
        <v>1318</v>
      </c>
    </row>
    <row r="1180" spans="1:10" x14ac:dyDescent="0.25">
      <c r="A1180" s="2" t="s">
        <v>1319</v>
      </c>
    </row>
    <row r="1181" spans="1:10" x14ac:dyDescent="0.25">
      <c r="A1181" s="2" t="s">
        <v>11</v>
      </c>
    </row>
    <row r="1182" spans="1:10" x14ac:dyDescent="0.25">
      <c r="A1182" s="2" t="s">
        <v>1320</v>
      </c>
      <c r="B1182" s="2" t="s">
        <v>1321</v>
      </c>
      <c r="C1182" s="3">
        <v>2.63E-2</v>
      </c>
      <c r="D1182" s="2" t="s">
        <v>1322</v>
      </c>
      <c r="E1182" s="2">
        <v>0.39</v>
      </c>
      <c r="F1182" s="2">
        <v>32.450000000000003</v>
      </c>
      <c r="G1182" s="2" t="s">
        <v>1323</v>
      </c>
      <c r="H1182" s="2" t="s">
        <v>1324</v>
      </c>
      <c r="I1182" s="3">
        <v>3.5799999999999998E-2</v>
      </c>
      <c r="J1182" s="2" t="s">
        <v>125</v>
      </c>
    </row>
    <row r="1183" spans="1:10" x14ac:dyDescent="0.25">
      <c r="A1183" s="2" t="s">
        <v>31</v>
      </c>
    </row>
    <row r="1185" spans="1:10" x14ac:dyDescent="0.25">
      <c r="A1185" s="2" t="s">
        <v>1325</v>
      </c>
    </row>
    <row r="1186" spans="1:10" x14ac:dyDescent="0.25">
      <c r="A1186" s="2" t="s">
        <v>1326</v>
      </c>
    </row>
    <row r="1187" spans="1:10" x14ac:dyDescent="0.25">
      <c r="A1187" s="2" t="s">
        <v>11</v>
      </c>
    </row>
    <row r="1188" spans="1:10" x14ac:dyDescent="0.25">
      <c r="A1188" s="2" t="s">
        <v>1327</v>
      </c>
      <c r="B1188" s="2" t="s">
        <v>1328</v>
      </c>
      <c r="C1188" s="3">
        <v>5.8999999999999999E-3</v>
      </c>
      <c r="D1188" s="2" t="s">
        <v>1329</v>
      </c>
      <c r="E1188" s="2">
        <v>0.11</v>
      </c>
      <c r="F1188" s="2">
        <v>448.18</v>
      </c>
      <c r="G1188" s="2" t="s">
        <v>1330</v>
      </c>
      <c r="H1188" s="2" t="s">
        <v>1331</v>
      </c>
      <c r="I1188" s="3">
        <v>0</v>
      </c>
      <c r="J1188" s="2" t="s">
        <v>24</v>
      </c>
    </row>
    <row r="1189" spans="1:10" x14ac:dyDescent="0.25">
      <c r="A1189" s="2" t="s">
        <v>31</v>
      </c>
    </row>
    <row r="1191" spans="1:10" x14ac:dyDescent="0.25">
      <c r="A1191" s="2" t="s">
        <v>1332</v>
      </c>
    </row>
    <row r="1192" spans="1:10" x14ac:dyDescent="0.25">
      <c r="A1192" s="2" t="s">
        <v>1333</v>
      </c>
    </row>
    <row r="1193" spans="1:10" x14ac:dyDescent="0.25">
      <c r="A1193" s="2" t="s">
        <v>11</v>
      </c>
    </row>
    <row r="1194" spans="1:10" x14ac:dyDescent="0.25">
      <c r="A1194" s="2" t="s">
        <v>1334</v>
      </c>
      <c r="B1194" s="2" t="s">
        <v>1335</v>
      </c>
      <c r="C1194" s="3">
        <v>6.8400000000000002E-2</v>
      </c>
      <c r="D1194" s="2" t="s">
        <v>1336</v>
      </c>
      <c r="E1194" s="2">
        <v>0.68</v>
      </c>
      <c r="F1194" s="2">
        <v>71.72</v>
      </c>
      <c r="G1194" s="2" t="s">
        <v>1337</v>
      </c>
      <c r="H1194" s="2" t="s">
        <v>1338</v>
      </c>
      <c r="I1194" s="3">
        <v>2.76E-2</v>
      </c>
      <c r="J1194" s="2" t="s">
        <v>125</v>
      </c>
    </row>
    <row r="1195" spans="1:10" x14ac:dyDescent="0.25">
      <c r="A1195" s="2" t="s">
        <v>31</v>
      </c>
    </row>
    <row r="1197" spans="1:10" x14ac:dyDescent="0.25">
      <c r="A1197" s="2" t="s">
        <v>1339</v>
      </c>
    </row>
    <row r="1198" spans="1:10" x14ac:dyDescent="0.25">
      <c r="A1198" s="2" t="s">
        <v>1340</v>
      </c>
    </row>
    <row r="1199" spans="1:10" x14ac:dyDescent="0.25">
      <c r="A1199" s="2" t="s">
        <v>11</v>
      </c>
    </row>
    <row r="1200" spans="1:10" x14ac:dyDescent="0.25">
      <c r="A1200" s="2" t="s">
        <v>1341</v>
      </c>
      <c r="B1200" s="2" t="s">
        <v>1342</v>
      </c>
      <c r="C1200" s="2" t="s">
        <v>1085</v>
      </c>
      <c r="D1200" s="2" t="s">
        <v>1343</v>
      </c>
      <c r="E1200" s="2">
        <v>0.16</v>
      </c>
      <c r="F1200" s="2">
        <v>33.56</v>
      </c>
      <c r="G1200" s="2" t="s">
        <v>1344</v>
      </c>
      <c r="H1200" s="3">
        <v>0.14410000000000001</v>
      </c>
      <c r="I1200" s="3">
        <v>2.2100000000000002E-2</v>
      </c>
      <c r="J1200" s="2" t="s">
        <v>104</v>
      </c>
    </row>
    <row r="1201" spans="1:10" x14ac:dyDescent="0.25">
      <c r="A1201" s="2" t="s">
        <v>31</v>
      </c>
    </row>
    <row r="1203" spans="1:10" x14ac:dyDescent="0.25">
      <c r="A1203" s="2" t="s">
        <v>1345</v>
      </c>
    </row>
    <row r="1204" spans="1:10" x14ac:dyDescent="0.25">
      <c r="A1204" s="2" t="s">
        <v>1346</v>
      </c>
    </row>
    <row r="1205" spans="1:10" x14ac:dyDescent="0.25">
      <c r="A1205" s="2" t="s">
        <v>11</v>
      </c>
    </row>
    <row r="1206" spans="1:10" x14ac:dyDescent="0.25">
      <c r="A1206" s="2" t="s">
        <v>1347</v>
      </c>
      <c r="B1206" s="2" t="s">
        <v>1348</v>
      </c>
      <c r="C1206" s="3">
        <v>1.3599999999999999E-2</v>
      </c>
      <c r="D1206" s="2" t="s">
        <v>1349</v>
      </c>
      <c r="E1206" s="2">
        <v>0.28999999999999998</v>
      </c>
      <c r="F1206" s="2">
        <v>13.67</v>
      </c>
      <c r="G1206" s="2" t="s">
        <v>1350</v>
      </c>
      <c r="H1206" s="2" t="s">
        <v>1351</v>
      </c>
      <c r="I1206" s="3">
        <v>3.2399999999999998E-2</v>
      </c>
      <c r="J1206" s="2" t="s">
        <v>862</v>
      </c>
    </row>
    <row r="1207" spans="1:10" x14ac:dyDescent="0.25">
      <c r="A1207" s="2" t="s">
        <v>17</v>
      </c>
    </row>
    <row r="1209" spans="1:10" x14ac:dyDescent="0.25">
      <c r="A1209" s="2" t="s">
        <v>1352</v>
      </c>
    </row>
    <row r="1210" spans="1:10" x14ac:dyDescent="0.25">
      <c r="A1210" s="2" t="s">
        <v>1353</v>
      </c>
    </row>
    <row r="1211" spans="1:10" x14ac:dyDescent="0.25">
      <c r="A1211" s="2" t="s">
        <v>11</v>
      </c>
    </row>
    <row r="1212" spans="1:10" x14ac:dyDescent="0.25">
      <c r="A1212" s="2" t="s">
        <v>1354</v>
      </c>
      <c r="B1212" s="2" t="s">
        <v>1355</v>
      </c>
      <c r="C1212" s="2" t="s">
        <v>1356</v>
      </c>
      <c r="D1212" s="2" t="s">
        <v>1357</v>
      </c>
      <c r="E1212" s="2">
        <v>0.14000000000000001</v>
      </c>
      <c r="F1212" s="2">
        <v>19.510000000000002</v>
      </c>
      <c r="G1212" s="2" t="s">
        <v>1358</v>
      </c>
      <c r="H1212" s="2" t="s">
        <v>1359</v>
      </c>
      <c r="I1212" s="3">
        <v>1.29E-2</v>
      </c>
      <c r="J1212" s="2" t="s">
        <v>276</v>
      </c>
    </row>
    <row r="1213" spans="1:10" x14ac:dyDescent="0.25">
      <c r="A1213" s="2" t="s">
        <v>31</v>
      </c>
    </row>
    <row r="1215" spans="1:10" x14ac:dyDescent="0.25">
      <c r="A1215" s="2" t="s">
        <v>1360</v>
      </c>
    </row>
    <row r="1216" spans="1:10" x14ac:dyDescent="0.25">
      <c r="A1216" s="2" t="s">
        <v>1361</v>
      </c>
    </row>
    <row r="1217" spans="1:10" x14ac:dyDescent="0.25">
      <c r="A1217" s="2" t="s">
        <v>11</v>
      </c>
    </row>
    <row r="1218" spans="1:10" x14ac:dyDescent="0.25">
      <c r="A1218" s="2" t="s">
        <v>1362</v>
      </c>
      <c r="B1218" s="2" t="s">
        <v>1363</v>
      </c>
      <c r="C1218" s="2" t="s">
        <v>442</v>
      </c>
      <c r="D1218" s="2" t="s">
        <v>1364</v>
      </c>
      <c r="E1218" s="2">
        <v>0.1</v>
      </c>
      <c r="F1218" s="2">
        <v>13.31</v>
      </c>
      <c r="G1218" s="2" t="s">
        <v>1365</v>
      </c>
      <c r="H1218" s="3">
        <v>0.59260000000000002</v>
      </c>
      <c r="I1218" s="3">
        <v>2.8299999999999999E-2</v>
      </c>
      <c r="J1218" s="2" t="s">
        <v>78</v>
      </c>
    </row>
    <row r="1219" spans="1:10" x14ac:dyDescent="0.25">
      <c r="A1219" s="2" t="s">
        <v>31</v>
      </c>
    </row>
    <row r="1221" spans="1:10" x14ac:dyDescent="0.25">
      <c r="A1221" s="2" t="s">
        <v>1366</v>
      </c>
    </row>
    <row r="1222" spans="1:10" x14ac:dyDescent="0.25">
      <c r="A1222" s="2" t="s">
        <v>1367</v>
      </c>
    </row>
    <row r="1223" spans="1:10" x14ac:dyDescent="0.25">
      <c r="A1223" s="2" t="s">
        <v>11</v>
      </c>
    </row>
    <row r="1224" spans="1:10" x14ac:dyDescent="0.25">
      <c r="A1224" s="2" t="s">
        <v>1368</v>
      </c>
      <c r="B1224" s="2" t="s">
        <v>1369</v>
      </c>
      <c r="C1224" s="3">
        <v>2.5600000000000001E-2</v>
      </c>
      <c r="D1224" s="2" t="s">
        <v>1370</v>
      </c>
      <c r="E1224" s="2">
        <v>0.26</v>
      </c>
      <c r="F1224" s="2">
        <v>69.72</v>
      </c>
      <c r="G1224" s="2" t="s">
        <v>145</v>
      </c>
      <c r="H1224" s="2" t="s">
        <v>435</v>
      </c>
      <c r="I1224" s="3">
        <v>0</v>
      </c>
      <c r="J1224" s="2" t="s">
        <v>308</v>
      </c>
    </row>
    <row r="1225" spans="1:10" x14ac:dyDescent="0.25">
      <c r="A1225" s="2" t="s">
        <v>31</v>
      </c>
    </row>
    <row r="1227" spans="1:10" x14ac:dyDescent="0.25">
      <c r="A1227" s="2" t="s">
        <v>11</v>
      </c>
    </row>
    <row r="1228" spans="1:10" x14ac:dyDescent="0.25">
      <c r="A1228" s="2" t="s">
        <v>1371</v>
      </c>
    </row>
    <row r="1229" spans="1:10" x14ac:dyDescent="0.25">
      <c r="A1229" s="2" t="s">
        <v>11</v>
      </c>
    </row>
    <row r="1230" spans="1:10" x14ac:dyDescent="0.25">
      <c r="A1230" s="2" t="s">
        <v>1372</v>
      </c>
      <c r="B1230" s="2" t="s">
        <v>1373</v>
      </c>
      <c r="C1230" s="2" t="s">
        <v>313</v>
      </c>
      <c r="D1230" s="2" t="s">
        <v>1374</v>
      </c>
      <c r="E1230" s="2">
        <v>0.17</v>
      </c>
      <c r="F1230" s="2">
        <v>20.96</v>
      </c>
      <c r="G1230" s="2" t="s">
        <v>882</v>
      </c>
      <c r="H1230" s="3">
        <v>0.5595</v>
      </c>
      <c r="I1230" s="3">
        <v>4.3799999999999999E-2</v>
      </c>
      <c r="J1230" s="2" t="s">
        <v>452</v>
      </c>
    </row>
    <row r="1231" spans="1:10" x14ac:dyDescent="0.25">
      <c r="A1231" s="2" t="s">
        <v>69</v>
      </c>
    </row>
    <row r="1233" spans="1:10" x14ac:dyDescent="0.25">
      <c r="A1233" s="2" t="s">
        <v>1375</v>
      </c>
    </row>
    <row r="1234" spans="1:10" x14ac:dyDescent="0.25">
      <c r="A1234" s="2" t="s">
        <v>1376</v>
      </c>
    </row>
    <row r="1235" spans="1:10" x14ac:dyDescent="0.25">
      <c r="A1235" s="2" t="s">
        <v>11</v>
      </c>
    </row>
    <row r="1236" spans="1:10" x14ac:dyDescent="0.25">
      <c r="A1236" s="2" t="s">
        <v>1377</v>
      </c>
      <c r="B1236" s="2" t="s">
        <v>1378</v>
      </c>
      <c r="C1236" s="2" t="s">
        <v>137</v>
      </c>
      <c r="D1236" s="2" t="s">
        <v>1379</v>
      </c>
      <c r="E1236" s="2">
        <v>0.11</v>
      </c>
      <c r="F1236" s="2">
        <v>9.14</v>
      </c>
      <c r="G1236" s="2" t="s">
        <v>1380</v>
      </c>
      <c r="H1236" s="3">
        <v>0.93320000000000003</v>
      </c>
      <c r="I1236" s="3">
        <v>2.01E-2</v>
      </c>
      <c r="J1236" s="2" t="s">
        <v>78</v>
      </c>
    </row>
    <row r="1237" spans="1:10" x14ac:dyDescent="0.25">
      <c r="A1237" s="2" t="s">
        <v>31</v>
      </c>
    </row>
    <row r="1239" spans="1:10" x14ac:dyDescent="0.25">
      <c r="A1239" s="2" t="s">
        <v>1381</v>
      </c>
    </row>
    <row r="1240" spans="1:10" x14ac:dyDescent="0.25">
      <c r="A1240" s="2" t="s">
        <v>1382</v>
      </c>
    </row>
    <row r="1241" spans="1:10" x14ac:dyDescent="0.25">
      <c r="A1241" s="2" t="s">
        <v>11</v>
      </c>
    </row>
    <row r="1242" spans="1:10" x14ac:dyDescent="0.25">
      <c r="A1242" s="2" t="s">
        <v>1383</v>
      </c>
      <c r="B1242" s="2" t="s">
        <v>1384</v>
      </c>
      <c r="C1242" s="2" t="s">
        <v>1385</v>
      </c>
      <c r="D1242" s="2" t="s">
        <v>1386</v>
      </c>
      <c r="E1242" s="2">
        <v>1.01</v>
      </c>
      <c r="F1242" s="2">
        <v>33.380000000000003</v>
      </c>
      <c r="G1242" s="2" t="s">
        <v>1387</v>
      </c>
      <c r="H1242" s="3">
        <v>6.5500000000000003E-2</v>
      </c>
      <c r="I1242" s="3">
        <v>6.3E-3</v>
      </c>
      <c r="J1242" s="2" t="s">
        <v>24</v>
      </c>
    </row>
    <row r="1243" spans="1:10" x14ac:dyDescent="0.25">
      <c r="A1243" s="2" t="s">
        <v>31</v>
      </c>
    </row>
    <row r="1245" spans="1:10" x14ac:dyDescent="0.25">
      <c r="A1245" s="2" t="s">
        <v>1388</v>
      </c>
    </row>
    <row r="1246" spans="1:10" x14ac:dyDescent="0.25">
      <c r="A1246" s="2" t="s">
        <v>1389</v>
      </c>
    </row>
    <row r="1247" spans="1:10" x14ac:dyDescent="0.25">
      <c r="A1247" s="2" t="s">
        <v>11</v>
      </c>
    </row>
    <row r="1248" spans="1:10" x14ac:dyDescent="0.25">
      <c r="A1248" s="2" t="s">
        <v>1390</v>
      </c>
      <c r="B1248" s="2" t="s">
        <v>1391</v>
      </c>
      <c r="C1248" s="3">
        <v>6.2100000000000002E-2</v>
      </c>
      <c r="D1248" s="2" t="s">
        <v>1392</v>
      </c>
      <c r="E1248" s="2">
        <v>0.37</v>
      </c>
      <c r="F1248" s="2">
        <v>27.7</v>
      </c>
      <c r="G1248" s="2" t="s">
        <v>1393</v>
      </c>
      <c r="H1248" s="3">
        <v>3.5674000000000001</v>
      </c>
      <c r="I1248" s="3">
        <v>5.8999999999999999E-3</v>
      </c>
      <c r="J1248" s="2" t="s">
        <v>16</v>
      </c>
    </row>
    <row r="1249" spans="1:10" x14ac:dyDescent="0.25">
      <c r="A1249" s="2" t="s">
        <v>31</v>
      </c>
    </row>
    <row r="1251" spans="1:10" x14ac:dyDescent="0.25">
      <c r="A1251" s="2" t="s">
        <v>1394</v>
      </c>
    </row>
    <row r="1252" spans="1:10" x14ac:dyDescent="0.25">
      <c r="A1252" s="2" t="s">
        <v>1395</v>
      </c>
    </row>
    <row r="1253" spans="1:10" x14ac:dyDescent="0.25">
      <c r="A1253" s="2" t="s">
        <v>11</v>
      </c>
    </row>
    <row r="1254" spans="1:10" x14ac:dyDescent="0.25">
      <c r="A1254" s="2" t="s">
        <v>1396</v>
      </c>
      <c r="B1254" s="2" t="s">
        <v>1397</v>
      </c>
      <c r="C1254" s="3">
        <v>1.49E-2</v>
      </c>
      <c r="D1254" s="2" t="s">
        <v>1398</v>
      </c>
      <c r="E1254" s="2">
        <v>0.21</v>
      </c>
      <c r="F1254" s="2">
        <v>31.64</v>
      </c>
      <c r="G1254" s="2" t="s">
        <v>1399</v>
      </c>
      <c r="H1254" s="3">
        <v>0.67520000000000002</v>
      </c>
      <c r="I1254" s="3">
        <v>1.17E-2</v>
      </c>
      <c r="J1254" s="2" t="s">
        <v>78</v>
      </c>
    </row>
    <row r="1255" spans="1:10" x14ac:dyDescent="0.25">
      <c r="A1255" s="2" t="s">
        <v>31</v>
      </c>
    </row>
    <row r="1257" spans="1:10" x14ac:dyDescent="0.25">
      <c r="A1257" s="2" t="s">
        <v>1400</v>
      </c>
    </row>
    <row r="1258" spans="1:10" x14ac:dyDescent="0.25">
      <c r="A1258" s="2" t="s">
        <v>1401</v>
      </c>
    </row>
    <row r="1259" spans="1:10" x14ac:dyDescent="0.25">
      <c r="A1259" s="2" t="s">
        <v>11</v>
      </c>
    </row>
    <row r="1260" spans="1:10" x14ac:dyDescent="0.25">
      <c r="A1260" s="2" t="s">
        <v>1402</v>
      </c>
      <c r="B1260" s="2" t="s">
        <v>1403</v>
      </c>
      <c r="C1260" s="3">
        <v>1E-4</v>
      </c>
      <c r="D1260" s="2" t="s">
        <v>1404</v>
      </c>
      <c r="E1260" s="2">
        <v>0.12</v>
      </c>
      <c r="F1260" s="2">
        <v>24.78</v>
      </c>
      <c r="G1260" s="2" t="s">
        <v>1145</v>
      </c>
      <c r="H1260" s="3">
        <v>1.5299999999999999E-2</v>
      </c>
      <c r="I1260" s="3">
        <v>1.01E-2</v>
      </c>
      <c r="J1260" s="2" t="s">
        <v>47</v>
      </c>
    </row>
    <row r="1261" spans="1:10" x14ac:dyDescent="0.25">
      <c r="A1261" s="2" t="s">
        <v>31</v>
      </c>
    </row>
    <row r="1263" spans="1:10" x14ac:dyDescent="0.25">
      <c r="A1263" s="2" t="s">
        <v>1405</v>
      </c>
    </row>
    <row r="1264" spans="1:10" x14ac:dyDescent="0.25">
      <c r="A1264" s="2" t="s">
        <v>1406</v>
      </c>
    </row>
    <row r="1265" spans="1:10" x14ac:dyDescent="0.25">
      <c r="A1265" s="2" t="s">
        <v>11</v>
      </c>
    </row>
    <row r="1266" spans="1:10" x14ac:dyDescent="0.25">
      <c r="A1266" s="2" t="s">
        <v>1407</v>
      </c>
      <c r="B1266" s="2" t="s">
        <v>1408</v>
      </c>
      <c r="C1266" s="2" t="s">
        <v>260</v>
      </c>
      <c r="D1266" s="2" t="s">
        <v>1409</v>
      </c>
      <c r="E1266" s="2">
        <v>0.26</v>
      </c>
      <c r="F1266" s="2">
        <v>52.69</v>
      </c>
      <c r="G1266" s="2" t="s">
        <v>1410</v>
      </c>
      <c r="H1266" s="3">
        <v>0.19089999999999999</v>
      </c>
      <c r="I1266" s="3">
        <v>0</v>
      </c>
      <c r="J1266" s="2" t="s">
        <v>104</v>
      </c>
    </row>
    <row r="1267" spans="1:10" x14ac:dyDescent="0.25">
      <c r="A1267" s="2" t="s">
        <v>31</v>
      </c>
    </row>
    <row r="1269" spans="1:10" x14ac:dyDescent="0.25">
      <c r="A1269" s="2" t="s">
        <v>1411</v>
      </c>
    </row>
    <row r="1270" spans="1:10" x14ac:dyDescent="0.25">
      <c r="A1270" s="2" t="s">
        <v>1412</v>
      </c>
    </row>
    <row r="1271" spans="1:10" x14ac:dyDescent="0.25">
      <c r="A1271" s="2" t="s">
        <v>11</v>
      </c>
    </row>
    <row r="1272" spans="1:10" x14ac:dyDescent="0.25">
      <c r="A1272" s="2" t="s">
        <v>1413</v>
      </c>
      <c r="B1272" s="2" t="s">
        <v>1414</v>
      </c>
      <c r="C1272" s="2" t="s">
        <v>628</v>
      </c>
      <c r="D1272" s="2" t="s">
        <v>1415</v>
      </c>
      <c r="E1272" s="2">
        <v>0.14000000000000001</v>
      </c>
      <c r="F1272" s="2">
        <v>50.36</v>
      </c>
      <c r="G1272" s="2" t="s">
        <v>1416</v>
      </c>
      <c r="H1272" s="2" t="s">
        <v>1417</v>
      </c>
      <c r="I1272" s="3">
        <v>3.8E-3</v>
      </c>
      <c r="J1272" s="2" t="s">
        <v>24</v>
      </c>
    </row>
    <row r="1273" spans="1:10" x14ac:dyDescent="0.25">
      <c r="A1273" s="2" t="s">
        <v>69</v>
      </c>
    </row>
    <row r="1275" spans="1:10" x14ac:dyDescent="0.25">
      <c r="A1275" s="2" t="s">
        <v>1418</v>
      </c>
    </row>
    <row r="1276" spans="1:10" x14ac:dyDescent="0.25">
      <c r="A1276" s="2" t="s">
        <v>1419</v>
      </c>
    </row>
    <row r="1277" spans="1:10" x14ac:dyDescent="0.25">
      <c r="A1277" s="2" t="s">
        <v>11</v>
      </c>
    </row>
    <row r="1278" spans="1:10" x14ac:dyDescent="0.25">
      <c r="A1278" s="2" t="s">
        <v>1420</v>
      </c>
      <c r="B1278" s="2" t="s">
        <v>1421</v>
      </c>
      <c r="C1278" s="2" t="s">
        <v>707</v>
      </c>
      <c r="D1278" s="2" t="s">
        <v>1422</v>
      </c>
      <c r="E1278" s="2">
        <v>0.66</v>
      </c>
      <c r="F1278" s="2">
        <v>15.82</v>
      </c>
      <c r="G1278" s="2" t="s">
        <v>1423</v>
      </c>
      <c r="H1278" s="2" t="s">
        <v>1424</v>
      </c>
      <c r="I1278" s="3">
        <v>6.0299999999999999E-2</v>
      </c>
      <c r="J1278" s="2" t="s">
        <v>68</v>
      </c>
    </row>
    <row r="1279" spans="1:10" x14ac:dyDescent="0.25">
      <c r="A1279" s="2" t="s">
        <v>69</v>
      </c>
    </row>
    <row r="1281" spans="1:10" x14ac:dyDescent="0.25">
      <c r="A1281" s="2" t="s">
        <v>1425</v>
      </c>
    </row>
    <row r="1282" spans="1:10" x14ac:dyDescent="0.25">
      <c r="A1282" s="2" t="s">
        <v>1426</v>
      </c>
    </row>
    <row r="1283" spans="1:10" x14ac:dyDescent="0.25">
      <c r="A1283" s="2" t="s">
        <v>11</v>
      </c>
    </row>
    <row r="1284" spans="1:10" x14ac:dyDescent="0.25">
      <c r="A1284" s="2" t="s">
        <v>1427</v>
      </c>
      <c r="B1284" s="2" t="s">
        <v>1428</v>
      </c>
      <c r="C1284" s="3">
        <v>8.0999999999999996E-3</v>
      </c>
      <c r="D1284" s="2" t="s">
        <v>1429</v>
      </c>
      <c r="E1284" s="2">
        <v>0.09</v>
      </c>
      <c r="F1284" s="2">
        <v>40.26</v>
      </c>
      <c r="G1284" s="2" t="s">
        <v>1430</v>
      </c>
      <c r="H1284" s="3">
        <v>6.0100000000000001E-2</v>
      </c>
      <c r="I1284" s="3">
        <v>0.02</v>
      </c>
      <c r="J1284" s="2" t="s">
        <v>773</v>
      </c>
    </row>
    <row r="1285" spans="1:10" x14ac:dyDescent="0.25">
      <c r="A1285" s="2" t="s">
        <v>69</v>
      </c>
    </row>
    <row r="1287" spans="1:10" x14ac:dyDescent="0.25">
      <c r="A1287" s="2" t="s">
        <v>1431</v>
      </c>
    </row>
    <row r="1288" spans="1:10" x14ac:dyDescent="0.25">
      <c r="A1288" s="2" t="s">
        <v>1432</v>
      </c>
    </row>
    <row r="1289" spans="1:10" x14ac:dyDescent="0.25">
      <c r="A1289" s="2" t="s">
        <v>11</v>
      </c>
    </row>
    <row r="1290" spans="1:10" x14ac:dyDescent="0.25">
      <c r="A1290" s="2" t="s">
        <v>1433</v>
      </c>
      <c r="B1290" s="2" t="s">
        <v>1434</v>
      </c>
      <c r="C1290" s="3">
        <v>4.0000000000000001E-3</v>
      </c>
      <c r="D1290" s="2" t="s">
        <v>1435</v>
      </c>
      <c r="E1290" s="2">
        <v>0.98</v>
      </c>
      <c r="F1290" s="2">
        <v>46.07</v>
      </c>
      <c r="G1290" s="2" t="s">
        <v>1436</v>
      </c>
      <c r="H1290" s="3">
        <v>0.1948</v>
      </c>
      <c r="I1290" s="3">
        <v>0</v>
      </c>
      <c r="J1290" s="2" t="s">
        <v>78</v>
      </c>
    </row>
    <row r="1291" spans="1:10" x14ac:dyDescent="0.25">
      <c r="A1291" s="2" t="s">
        <v>31</v>
      </c>
    </row>
    <row r="1293" spans="1:10" x14ac:dyDescent="0.25">
      <c r="A1293" s="2" t="s">
        <v>1437</v>
      </c>
    </row>
    <row r="1294" spans="1:10" x14ac:dyDescent="0.25">
      <c r="A1294" s="2" t="s">
        <v>1438</v>
      </c>
    </row>
    <row r="1295" spans="1:10" x14ac:dyDescent="0.25">
      <c r="A1295" s="2" t="s">
        <v>11</v>
      </c>
    </row>
    <row r="1296" spans="1:10" x14ac:dyDescent="0.25">
      <c r="A1296" s="2" t="s">
        <v>1439</v>
      </c>
      <c r="B1296" s="2" t="s">
        <v>1440</v>
      </c>
      <c r="C1296" s="3">
        <v>2.9999999999999997E-4</v>
      </c>
      <c r="D1296" s="2" t="s">
        <v>1441</v>
      </c>
      <c r="E1296" s="2">
        <v>0.13</v>
      </c>
      <c r="F1296" s="2">
        <v>22.65</v>
      </c>
      <c r="G1296" s="2" t="s">
        <v>1120</v>
      </c>
      <c r="H1296" s="2" t="s">
        <v>1442</v>
      </c>
      <c r="I1296" s="3">
        <v>1.52E-2</v>
      </c>
      <c r="J1296" s="2" t="s">
        <v>276</v>
      </c>
    </row>
    <row r="1297" spans="1:10" x14ac:dyDescent="0.25">
      <c r="A1297" s="2" t="s">
        <v>31</v>
      </c>
    </row>
    <row r="1299" spans="1:10" x14ac:dyDescent="0.25">
      <c r="A1299" s="2" t="s">
        <v>1443</v>
      </c>
    </row>
    <row r="1300" spans="1:10" x14ac:dyDescent="0.25">
      <c r="A1300" s="2" t="s">
        <v>1444</v>
      </c>
    </row>
    <row r="1301" spans="1:10" x14ac:dyDescent="0.25">
      <c r="A1301" s="2" t="s">
        <v>11</v>
      </c>
    </row>
    <row r="1302" spans="1:10" x14ac:dyDescent="0.25">
      <c r="A1302" s="2" t="s">
        <v>1445</v>
      </c>
      <c r="B1302" s="2" t="s">
        <v>1446</v>
      </c>
      <c r="C1302" s="2" t="s">
        <v>596</v>
      </c>
      <c r="D1302" s="2" t="s">
        <v>757</v>
      </c>
      <c r="E1302" s="2">
        <v>0.41</v>
      </c>
      <c r="F1302" s="2">
        <v>18.11</v>
      </c>
      <c r="G1302" s="2" t="s">
        <v>1447</v>
      </c>
      <c r="H1302" s="3">
        <v>8.6400000000000005E-2</v>
      </c>
      <c r="I1302" s="3">
        <v>3.2800000000000003E-2</v>
      </c>
      <c r="J1302" s="2" t="s">
        <v>452</v>
      </c>
    </row>
    <row r="1303" spans="1:10" x14ac:dyDescent="0.25">
      <c r="A1303" s="2" t="s">
        <v>69</v>
      </c>
    </row>
    <row r="1305" spans="1:10" x14ac:dyDescent="0.25">
      <c r="A1305" s="2" t="s">
        <v>1448</v>
      </c>
    </row>
    <row r="1306" spans="1:10" x14ac:dyDescent="0.25">
      <c r="A1306" s="2" t="s">
        <v>1449</v>
      </c>
    </row>
    <row r="1307" spans="1:10" x14ac:dyDescent="0.25">
      <c r="A1307" s="2" t="s">
        <v>11</v>
      </c>
    </row>
    <row r="1308" spans="1:10" x14ac:dyDescent="0.25">
      <c r="A1308" s="2" t="s">
        <v>1450</v>
      </c>
      <c r="B1308" s="2" t="s">
        <v>1451</v>
      </c>
      <c r="C1308" s="3">
        <v>0.01</v>
      </c>
      <c r="D1308" s="2" t="s">
        <v>1452</v>
      </c>
      <c r="E1308" s="2">
        <v>0.08</v>
      </c>
      <c r="F1308" s="2">
        <v>30.85</v>
      </c>
      <c r="G1308" s="2" t="s">
        <v>1453</v>
      </c>
      <c r="H1308" s="3">
        <v>0.1341</v>
      </c>
      <c r="I1308" s="3">
        <v>1.3899999999999999E-2</v>
      </c>
      <c r="J1308" s="2" t="s">
        <v>16</v>
      </c>
    </row>
    <row r="1309" spans="1:10" x14ac:dyDescent="0.25">
      <c r="A1309" s="2" t="s">
        <v>1454</v>
      </c>
    </row>
    <row r="1311" spans="1:10" x14ac:dyDescent="0.25">
      <c r="A1311" s="2" t="s">
        <v>1455</v>
      </c>
    </row>
    <row r="1312" spans="1:10" x14ac:dyDescent="0.25">
      <c r="A1312" s="2" t="s">
        <v>1456</v>
      </c>
    </row>
    <row r="1313" spans="1:10" x14ac:dyDescent="0.25">
      <c r="A1313" s="2" t="s">
        <v>11</v>
      </c>
    </row>
    <row r="1314" spans="1:10" x14ac:dyDescent="0.25">
      <c r="A1314" s="2" t="s">
        <v>1457</v>
      </c>
      <c r="B1314" s="2" t="s">
        <v>1458</v>
      </c>
      <c r="C1314" s="3">
        <v>4.2999999999999997E-2</v>
      </c>
      <c r="D1314" s="2" t="s">
        <v>1459</v>
      </c>
      <c r="E1314" s="2">
        <v>0.18</v>
      </c>
      <c r="F1314" s="2">
        <v>33.119999999999997</v>
      </c>
      <c r="G1314" s="2" t="s">
        <v>1067</v>
      </c>
      <c r="H1314" s="3">
        <v>3.4329000000000001</v>
      </c>
      <c r="I1314" s="3">
        <v>1.34E-2</v>
      </c>
      <c r="J1314" s="2" t="s">
        <v>16</v>
      </c>
    </row>
    <row r="1315" spans="1:10" x14ac:dyDescent="0.25">
      <c r="A1315" s="2" t="s">
        <v>31</v>
      </c>
    </row>
    <row r="1317" spans="1:10" x14ac:dyDescent="0.25">
      <c r="A1317" s="2" t="s">
        <v>1460</v>
      </c>
    </row>
    <row r="1318" spans="1:10" x14ac:dyDescent="0.25">
      <c r="A1318" s="2" t="s">
        <v>1461</v>
      </c>
    </row>
    <row r="1319" spans="1:10" x14ac:dyDescent="0.25">
      <c r="A1319" s="2" t="s">
        <v>11</v>
      </c>
    </row>
    <row r="1320" spans="1:10" x14ac:dyDescent="0.25">
      <c r="A1320" s="2" t="s">
        <v>1462</v>
      </c>
      <c r="B1320" s="2" t="s">
        <v>1463</v>
      </c>
      <c r="C1320" s="3">
        <v>2.0899999999999998E-2</v>
      </c>
      <c r="D1320" s="2" t="s">
        <v>1464</v>
      </c>
      <c r="E1320" s="2">
        <v>0.16</v>
      </c>
      <c r="F1320" s="2">
        <v>15.8</v>
      </c>
      <c r="G1320" s="2" t="s">
        <v>1465</v>
      </c>
      <c r="H1320" s="3">
        <v>0.54720000000000002</v>
      </c>
      <c r="I1320" s="3">
        <v>1.9E-2</v>
      </c>
      <c r="J1320" s="2" t="s">
        <v>862</v>
      </c>
    </row>
    <row r="1321" spans="1:10" x14ac:dyDescent="0.25">
      <c r="A1321" s="2" t="s">
        <v>31</v>
      </c>
    </row>
    <row r="1323" spans="1:10" x14ac:dyDescent="0.25">
      <c r="A1323" s="2" t="s">
        <v>1466</v>
      </c>
    </row>
    <row r="1324" spans="1:10" x14ac:dyDescent="0.25">
      <c r="A1324" s="2" t="s">
        <v>1467</v>
      </c>
    </row>
    <row r="1325" spans="1:10" x14ac:dyDescent="0.25">
      <c r="A1325" s="2" t="s">
        <v>11</v>
      </c>
    </row>
    <row r="1326" spans="1:10" x14ac:dyDescent="0.25">
      <c r="A1326" s="2" t="s">
        <v>1468</v>
      </c>
      <c r="B1326" s="2" t="s">
        <v>1469</v>
      </c>
      <c r="C1326" s="2" t="s">
        <v>1470</v>
      </c>
      <c r="D1326" s="2" t="s">
        <v>1471</v>
      </c>
      <c r="E1326" s="2">
        <v>0.11</v>
      </c>
      <c r="F1326" s="2">
        <v>22.22</v>
      </c>
      <c r="G1326" s="2" t="s">
        <v>1472</v>
      </c>
      <c r="H1326" s="3">
        <v>7.7200000000000005E-2</v>
      </c>
      <c r="I1326" s="3">
        <v>2.8000000000000001E-2</v>
      </c>
      <c r="J1326" s="2" t="s">
        <v>452</v>
      </c>
    </row>
    <row r="1327" spans="1:10" x14ac:dyDescent="0.25">
      <c r="A1327" s="2" t="s">
        <v>31</v>
      </c>
    </row>
    <row r="1329" spans="1:10" x14ac:dyDescent="0.25">
      <c r="A1329" s="2" t="s">
        <v>1473</v>
      </c>
    </row>
    <row r="1330" spans="1:10" x14ac:dyDescent="0.25">
      <c r="A1330" s="2" t="s">
        <v>1474</v>
      </c>
    </row>
    <row r="1331" spans="1:10" x14ac:dyDescent="0.25">
      <c r="A1331" s="2" t="s">
        <v>11</v>
      </c>
    </row>
    <row r="1332" spans="1:10" x14ac:dyDescent="0.25">
      <c r="A1332" s="2" t="s">
        <v>1475</v>
      </c>
      <c r="B1332" s="2" t="s">
        <v>1476</v>
      </c>
      <c r="C1332" s="3">
        <v>4.0000000000000001E-3</v>
      </c>
      <c r="D1332" s="2" t="s">
        <v>1477</v>
      </c>
      <c r="E1332" s="2">
        <v>0.17</v>
      </c>
      <c r="F1332" s="2" t="s">
        <v>435</v>
      </c>
      <c r="G1332" s="2" t="s">
        <v>1478</v>
      </c>
      <c r="H1332" s="2" t="s">
        <v>1479</v>
      </c>
      <c r="I1332" s="3">
        <v>0</v>
      </c>
      <c r="J1332" s="2" t="s">
        <v>24</v>
      </c>
    </row>
    <row r="1333" spans="1:10" x14ac:dyDescent="0.25">
      <c r="A1333" s="2" t="s">
        <v>17</v>
      </c>
    </row>
    <row r="1335" spans="1:10" x14ac:dyDescent="0.25">
      <c r="A1335" s="2" t="s">
        <v>1480</v>
      </c>
    </row>
    <row r="1336" spans="1:10" x14ac:dyDescent="0.25">
      <c r="A1336" s="2" t="s">
        <v>1481</v>
      </c>
    </row>
    <row r="1337" spans="1:10" x14ac:dyDescent="0.25">
      <c r="A1337" s="2" t="s">
        <v>11</v>
      </c>
    </row>
    <row r="1338" spans="1:10" x14ac:dyDescent="0.25">
      <c r="A1338" s="2" t="s">
        <v>1482</v>
      </c>
      <c r="B1338" s="2" t="s">
        <v>1483</v>
      </c>
      <c r="C1338" s="2" t="s">
        <v>1484</v>
      </c>
      <c r="D1338" s="2" t="s">
        <v>1485</v>
      </c>
      <c r="E1338" s="2">
        <v>0.11</v>
      </c>
      <c r="F1338" s="2">
        <v>12.63</v>
      </c>
      <c r="G1338" s="2" t="s">
        <v>1486</v>
      </c>
      <c r="H1338" s="2" t="s">
        <v>1487</v>
      </c>
      <c r="I1338" s="3">
        <v>1.01E-2</v>
      </c>
      <c r="J1338" s="2" t="s">
        <v>68</v>
      </c>
    </row>
    <row r="1339" spans="1:10" x14ac:dyDescent="0.25">
      <c r="A1339" s="2" t="s">
        <v>69</v>
      </c>
    </row>
    <row r="1341" spans="1:10" x14ac:dyDescent="0.25">
      <c r="A1341" s="2" t="s">
        <v>1488</v>
      </c>
    </row>
    <row r="1342" spans="1:10" x14ac:dyDescent="0.25">
      <c r="A1342" s="2" t="s">
        <v>1489</v>
      </c>
    </row>
    <row r="1343" spans="1:10" x14ac:dyDescent="0.25">
      <c r="A1343" s="2" t="s">
        <v>11</v>
      </c>
    </row>
    <row r="1344" spans="1:10" x14ac:dyDescent="0.25">
      <c r="A1344" s="2" t="s">
        <v>1490</v>
      </c>
      <c r="B1344" s="2" t="s">
        <v>1491</v>
      </c>
      <c r="C1344" s="3">
        <v>1.34E-2</v>
      </c>
      <c r="D1344" s="2" t="s">
        <v>1492</v>
      </c>
      <c r="E1344" s="2">
        <v>0.16</v>
      </c>
      <c r="F1344" s="2">
        <v>16.46</v>
      </c>
      <c r="G1344" s="2" t="s">
        <v>1114</v>
      </c>
      <c r="H1344" s="3">
        <v>2.6404000000000001</v>
      </c>
      <c r="I1344" s="3">
        <v>0</v>
      </c>
      <c r="J1344" s="2" t="s">
        <v>544</v>
      </c>
    </row>
    <row r="1345" spans="1:10" x14ac:dyDescent="0.25">
      <c r="A1345" s="2" t="s">
        <v>31</v>
      </c>
    </row>
    <row r="1347" spans="1:10" x14ac:dyDescent="0.25">
      <c r="A1347" s="2" t="s">
        <v>1493</v>
      </c>
    </row>
    <row r="1348" spans="1:10" x14ac:dyDescent="0.25">
      <c r="A1348" s="2" t="s">
        <v>1494</v>
      </c>
    </row>
    <row r="1349" spans="1:10" x14ac:dyDescent="0.25">
      <c r="A1349" s="2" t="s">
        <v>11</v>
      </c>
    </row>
    <row r="1350" spans="1:10" x14ac:dyDescent="0.25">
      <c r="A1350" s="2" t="s">
        <v>1495</v>
      </c>
      <c r="B1350" s="2" t="s">
        <v>1496</v>
      </c>
      <c r="C1350" s="3">
        <v>9.2999999999999992E-3</v>
      </c>
      <c r="D1350" s="2" t="s">
        <v>1497</v>
      </c>
      <c r="E1350" s="2">
        <v>0.2</v>
      </c>
      <c r="F1350" s="2">
        <v>24.65</v>
      </c>
      <c r="G1350" s="2" t="s">
        <v>1498</v>
      </c>
      <c r="H1350" s="3">
        <v>8.0500000000000002E-2</v>
      </c>
      <c r="I1350" s="3">
        <v>8.8999999999999999E-3</v>
      </c>
      <c r="J1350" s="2" t="s">
        <v>773</v>
      </c>
    </row>
    <row r="1351" spans="1:10" x14ac:dyDescent="0.25">
      <c r="A1351" s="2" t="s">
        <v>69</v>
      </c>
    </row>
    <row r="1353" spans="1:10" x14ac:dyDescent="0.25">
      <c r="A1353" s="2" t="s">
        <v>1499</v>
      </c>
    </row>
    <row r="1354" spans="1:10" x14ac:dyDescent="0.25">
      <c r="A1354" s="2" t="s">
        <v>1500</v>
      </c>
    </row>
    <row r="1355" spans="1:10" x14ac:dyDescent="0.25">
      <c r="A1355" s="2" t="s">
        <v>11</v>
      </c>
    </row>
    <row r="1356" spans="1:10" x14ac:dyDescent="0.25">
      <c r="A1356" s="2" t="s">
        <v>1501</v>
      </c>
      <c r="B1356" s="2" t="s">
        <v>1502</v>
      </c>
      <c r="C1356" s="2" t="s">
        <v>442</v>
      </c>
      <c r="D1356" s="2" t="s">
        <v>1503</v>
      </c>
      <c r="E1356" s="2">
        <v>0.16</v>
      </c>
      <c r="F1356" s="2">
        <v>17.36</v>
      </c>
      <c r="G1356" s="2" t="s">
        <v>1504</v>
      </c>
      <c r="H1356" s="3">
        <v>3.39E-2</v>
      </c>
      <c r="I1356" s="3">
        <v>1.9099999999999999E-2</v>
      </c>
      <c r="J1356" s="2" t="s">
        <v>47</v>
      </c>
    </row>
    <row r="1357" spans="1:10" x14ac:dyDescent="0.25">
      <c r="A1357" s="2" t="s">
        <v>31</v>
      </c>
    </row>
    <row r="1359" spans="1:10" x14ac:dyDescent="0.25">
      <c r="A1359" s="2" t="s">
        <v>1505</v>
      </c>
    </row>
    <row r="1360" spans="1:10" x14ac:dyDescent="0.25">
      <c r="A1360" s="2" t="s">
        <v>1506</v>
      </c>
    </row>
    <row r="1361" spans="1:10" x14ac:dyDescent="0.25">
      <c r="A1361" s="2" t="s">
        <v>11</v>
      </c>
    </row>
    <row r="1362" spans="1:10" x14ac:dyDescent="0.25">
      <c r="A1362" s="2" t="s">
        <v>1507</v>
      </c>
      <c r="B1362" s="2" t="s">
        <v>1508</v>
      </c>
      <c r="C1362" s="2" t="s">
        <v>1509</v>
      </c>
      <c r="D1362" s="2" t="s">
        <v>1510</v>
      </c>
      <c r="E1362" s="2">
        <v>0.14000000000000001</v>
      </c>
      <c r="F1362" s="2">
        <v>28.17</v>
      </c>
      <c r="G1362" s="2" t="s">
        <v>1511</v>
      </c>
      <c r="H1362" s="2" t="s">
        <v>1512</v>
      </c>
      <c r="I1362" s="3">
        <v>3.2500000000000001E-2</v>
      </c>
      <c r="J1362" s="2" t="s">
        <v>24</v>
      </c>
    </row>
    <row r="1363" spans="1:10" x14ac:dyDescent="0.25">
      <c r="A1363" s="2" t="s">
        <v>69</v>
      </c>
    </row>
    <row r="1365" spans="1:10" x14ac:dyDescent="0.25">
      <c r="A1365" s="2" t="s">
        <v>1513</v>
      </c>
    </row>
    <row r="1366" spans="1:10" x14ac:dyDescent="0.25">
      <c r="A1366" s="2" t="s">
        <v>1514</v>
      </c>
    </row>
    <row r="1367" spans="1:10" x14ac:dyDescent="0.25">
      <c r="A1367" s="2" t="s">
        <v>11</v>
      </c>
    </row>
    <row r="1368" spans="1:10" x14ac:dyDescent="0.25">
      <c r="A1368" s="2" t="s">
        <v>1515</v>
      </c>
      <c r="B1368" s="2" t="s">
        <v>1516</v>
      </c>
      <c r="C1368" s="2" t="s">
        <v>213</v>
      </c>
      <c r="D1368" s="2" t="s">
        <v>1517</v>
      </c>
      <c r="E1368" s="2">
        <v>0.09</v>
      </c>
      <c r="F1368" s="2">
        <v>51.95</v>
      </c>
      <c r="G1368" s="2" t="s">
        <v>1518</v>
      </c>
      <c r="H1368" s="2" t="s">
        <v>1519</v>
      </c>
      <c r="I1368" s="3">
        <v>0</v>
      </c>
      <c r="J1368" s="2" t="s">
        <v>104</v>
      </c>
    </row>
    <row r="1369" spans="1:10" x14ac:dyDescent="0.25">
      <c r="A1369" s="2" t="s">
        <v>31</v>
      </c>
    </row>
    <row r="1371" spans="1:10" x14ac:dyDescent="0.25">
      <c r="A1371" s="2" t="s">
        <v>1520</v>
      </c>
    </row>
    <row r="1372" spans="1:10" x14ac:dyDescent="0.25">
      <c r="A1372" s="2" t="s">
        <v>1521</v>
      </c>
    </row>
    <row r="1373" spans="1:10" x14ac:dyDescent="0.25">
      <c r="A1373" s="2" t="s">
        <v>11</v>
      </c>
    </row>
    <row r="1374" spans="1:10" x14ac:dyDescent="0.25">
      <c r="A1374" s="2" t="s">
        <v>1522</v>
      </c>
      <c r="B1374" s="2" t="s">
        <v>1523</v>
      </c>
      <c r="C1374" s="3">
        <v>2.2000000000000001E-3</v>
      </c>
      <c r="D1374" s="2" t="s">
        <v>1524</v>
      </c>
      <c r="E1374" s="2">
        <v>0.09</v>
      </c>
      <c r="F1374" s="2">
        <v>14.74</v>
      </c>
      <c r="G1374" s="2" t="s">
        <v>1525</v>
      </c>
      <c r="H1374" s="3">
        <v>0.1011</v>
      </c>
      <c r="I1374" s="3">
        <v>1.2999999999999999E-2</v>
      </c>
      <c r="J1374" s="2" t="s">
        <v>78</v>
      </c>
    </row>
    <row r="1375" spans="1:10" x14ac:dyDescent="0.25">
      <c r="A1375" s="2" t="s">
        <v>31</v>
      </c>
    </row>
    <row r="1377" spans="1:10" x14ac:dyDescent="0.25">
      <c r="A1377" s="2" t="s">
        <v>1526</v>
      </c>
    </row>
    <row r="1378" spans="1:10" x14ac:dyDescent="0.25">
      <c r="A1378" s="2" t="s">
        <v>1527</v>
      </c>
    </row>
    <row r="1379" spans="1:10" x14ac:dyDescent="0.25">
      <c r="A1379" s="2" t="s">
        <v>11</v>
      </c>
    </row>
    <row r="1380" spans="1:10" x14ac:dyDescent="0.25">
      <c r="A1380" s="2" t="s">
        <v>1528</v>
      </c>
      <c r="B1380" s="2" t="s">
        <v>1529</v>
      </c>
      <c r="C1380" s="3">
        <v>2.7000000000000001E-3</v>
      </c>
      <c r="D1380" s="2" t="s">
        <v>483</v>
      </c>
      <c r="E1380" s="2">
        <v>0.43</v>
      </c>
      <c r="F1380" s="2">
        <v>13.6</v>
      </c>
      <c r="G1380" s="2" t="s">
        <v>1530</v>
      </c>
      <c r="H1380" s="3">
        <v>0.11849999999999999</v>
      </c>
      <c r="I1380" s="3">
        <v>5.8599999999999999E-2</v>
      </c>
      <c r="J1380" s="2" t="s">
        <v>862</v>
      </c>
    </row>
    <row r="1381" spans="1:10" x14ac:dyDescent="0.25">
      <c r="A1381" s="2" t="s">
        <v>31</v>
      </c>
    </row>
    <row r="1383" spans="1:10" x14ac:dyDescent="0.25">
      <c r="A1383" s="2" t="s">
        <v>1531</v>
      </c>
    </row>
    <row r="1384" spans="1:10" x14ac:dyDescent="0.25">
      <c r="A1384" s="2" t="s">
        <v>1532</v>
      </c>
    </row>
    <row r="1385" spans="1:10" x14ac:dyDescent="0.25">
      <c r="A1385" s="2" t="s">
        <v>11</v>
      </c>
    </row>
    <row r="1386" spans="1:10" x14ac:dyDescent="0.25">
      <c r="A1386" s="2" t="s">
        <v>1533</v>
      </c>
      <c r="B1386" s="2" t="s">
        <v>1534</v>
      </c>
      <c r="C1386" s="3">
        <v>4.0000000000000002E-4</v>
      </c>
      <c r="D1386" s="2" t="s">
        <v>1535</v>
      </c>
      <c r="E1386" s="2">
        <v>0.11</v>
      </c>
      <c r="F1386" s="2">
        <v>14.64</v>
      </c>
      <c r="G1386" s="2" t="s">
        <v>1536</v>
      </c>
      <c r="H1386" s="2" t="s">
        <v>1537</v>
      </c>
      <c r="I1386" s="3">
        <v>2.1499999999999998E-2</v>
      </c>
      <c r="J1386" s="2" t="s">
        <v>78</v>
      </c>
    </row>
    <row r="1387" spans="1:10" x14ac:dyDescent="0.25">
      <c r="A1387" s="2" t="s">
        <v>31</v>
      </c>
    </row>
    <row r="1389" spans="1:10" x14ac:dyDescent="0.25">
      <c r="A1389" s="2" t="s">
        <v>1538</v>
      </c>
    </row>
    <row r="1390" spans="1:10" x14ac:dyDescent="0.25">
      <c r="A1390" s="2" t="s">
        <v>1539</v>
      </c>
    </row>
    <row r="1391" spans="1:10" x14ac:dyDescent="0.25">
      <c r="A1391" s="2" t="s">
        <v>11</v>
      </c>
    </row>
    <row r="1392" spans="1:10" x14ac:dyDescent="0.25">
      <c r="A1392" s="2" t="s">
        <v>1540</v>
      </c>
      <c r="B1392" s="2" t="s">
        <v>1541</v>
      </c>
      <c r="C1392" s="2" t="s">
        <v>1542</v>
      </c>
      <c r="D1392" s="2" t="s">
        <v>1543</v>
      </c>
      <c r="E1392" s="2">
        <v>0.11</v>
      </c>
      <c r="F1392" s="2">
        <v>28.17</v>
      </c>
      <c r="G1392" s="2" t="s">
        <v>1544</v>
      </c>
      <c r="H1392" s="3">
        <v>0.13569999999999999</v>
      </c>
      <c r="I1392" s="3">
        <v>0</v>
      </c>
      <c r="J1392" s="2" t="s">
        <v>47</v>
      </c>
    </row>
    <row r="1393" spans="1:10" x14ac:dyDescent="0.25">
      <c r="A1393" s="2" t="s">
        <v>31</v>
      </c>
    </row>
    <row r="1395" spans="1:10" x14ac:dyDescent="0.25">
      <c r="A1395" s="2" t="s">
        <v>1545</v>
      </c>
    </row>
    <row r="1396" spans="1:10" x14ac:dyDescent="0.25">
      <c r="A1396" s="2" t="s">
        <v>1546</v>
      </c>
    </row>
    <row r="1397" spans="1:10" x14ac:dyDescent="0.25">
      <c r="A1397" s="2" t="s">
        <v>11</v>
      </c>
    </row>
    <row r="1398" spans="1:10" x14ac:dyDescent="0.25">
      <c r="A1398" s="2" t="s">
        <v>1547</v>
      </c>
      <c r="B1398" s="2" t="s">
        <v>1548</v>
      </c>
      <c r="C1398" s="3">
        <v>1.09E-2</v>
      </c>
      <c r="D1398" s="2" t="s">
        <v>1549</v>
      </c>
      <c r="E1398" s="2">
        <v>0.23</v>
      </c>
      <c r="F1398" s="2">
        <v>30.15</v>
      </c>
      <c r="G1398" s="2" t="s">
        <v>1550</v>
      </c>
      <c r="H1398" s="3">
        <v>0.08</v>
      </c>
      <c r="I1398" s="3">
        <v>6.4999999999999997E-3</v>
      </c>
      <c r="J1398" s="2" t="s">
        <v>276</v>
      </c>
    </row>
    <row r="1399" spans="1:10" x14ac:dyDescent="0.25">
      <c r="A1399" s="2" t="s">
        <v>31</v>
      </c>
    </row>
    <row r="1401" spans="1:10" x14ac:dyDescent="0.25">
      <c r="A1401" s="2" t="s">
        <v>1551</v>
      </c>
    </row>
    <row r="1402" spans="1:10" x14ac:dyDescent="0.25">
      <c r="A1402" s="2" t="s">
        <v>1552</v>
      </c>
    </row>
    <row r="1403" spans="1:10" x14ac:dyDescent="0.25">
      <c r="A1403" s="2" t="s">
        <v>11</v>
      </c>
    </row>
    <row r="1404" spans="1:10" x14ac:dyDescent="0.25">
      <c r="A1404" s="2" t="s">
        <v>1553</v>
      </c>
      <c r="B1404" s="2" t="s">
        <v>1554</v>
      </c>
      <c r="C1404" s="3">
        <v>4.1799999999999997E-2</v>
      </c>
      <c r="D1404" s="2" t="s">
        <v>1555</v>
      </c>
      <c r="E1404" s="2">
        <v>0.22</v>
      </c>
      <c r="F1404" s="2">
        <v>24.43</v>
      </c>
      <c r="G1404" s="2" t="s">
        <v>1556</v>
      </c>
      <c r="H1404" s="2" t="s">
        <v>435</v>
      </c>
      <c r="I1404" s="3">
        <v>1.6999999999999999E-3</v>
      </c>
      <c r="J1404" s="2" t="s">
        <v>16</v>
      </c>
    </row>
    <row r="1405" spans="1:10" x14ac:dyDescent="0.25">
      <c r="A1405" s="2" t="s">
        <v>31</v>
      </c>
    </row>
    <row r="1407" spans="1:10" x14ac:dyDescent="0.25">
      <c r="A1407" s="2" t="s">
        <v>1557</v>
      </c>
    </row>
    <row r="1408" spans="1:10" x14ac:dyDescent="0.25">
      <c r="A1408" s="2" t="s">
        <v>1558</v>
      </c>
    </row>
    <row r="1409" spans="1:10" x14ac:dyDescent="0.25">
      <c r="A1409" s="2" t="s">
        <v>11</v>
      </c>
    </row>
    <row r="1410" spans="1:10" x14ac:dyDescent="0.25">
      <c r="A1410" s="2" t="s">
        <v>1559</v>
      </c>
      <c r="B1410" s="2" t="s">
        <v>1560</v>
      </c>
      <c r="C1410" s="2" t="s">
        <v>1561</v>
      </c>
      <c r="D1410" s="2" t="s">
        <v>1562</v>
      </c>
      <c r="E1410" s="2">
        <v>0.2</v>
      </c>
      <c r="F1410" s="2">
        <v>20.79</v>
      </c>
      <c r="G1410" s="2" t="s">
        <v>1563</v>
      </c>
      <c r="H1410" s="2" t="s">
        <v>1564</v>
      </c>
      <c r="I1410" s="3">
        <v>1.2E-2</v>
      </c>
      <c r="J1410" s="2" t="s">
        <v>47</v>
      </c>
    </row>
    <row r="1411" spans="1:10" x14ac:dyDescent="0.25">
      <c r="A1411" s="2" t="s">
        <v>69</v>
      </c>
    </row>
    <row r="1413" spans="1:10" x14ac:dyDescent="0.25">
      <c r="A1413" s="2" t="s">
        <v>1565</v>
      </c>
    </row>
    <row r="1414" spans="1:10" x14ac:dyDescent="0.25">
      <c r="A1414" s="2" t="s">
        <v>1566</v>
      </c>
    </row>
    <row r="1415" spans="1:10" x14ac:dyDescent="0.25">
      <c r="A1415" s="2" t="s">
        <v>11</v>
      </c>
    </row>
    <row r="1416" spans="1:10" x14ac:dyDescent="0.25">
      <c r="A1416" s="2" t="s">
        <v>1567</v>
      </c>
      <c r="B1416" s="2" t="s">
        <v>1568</v>
      </c>
      <c r="C1416" s="3">
        <v>4.2999999999999997E-2</v>
      </c>
      <c r="D1416" s="2" t="s">
        <v>1569</v>
      </c>
      <c r="E1416" s="2">
        <v>0.51</v>
      </c>
      <c r="F1416" s="2">
        <v>10.55</v>
      </c>
      <c r="G1416" s="2" t="s">
        <v>329</v>
      </c>
      <c r="H1416" s="2" t="s">
        <v>1570</v>
      </c>
      <c r="I1416" s="3">
        <v>2.7400000000000001E-2</v>
      </c>
      <c r="J1416" s="2" t="s">
        <v>125</v>
      </c>
    </row>
    <row r="1417" spans="1:10" x14ac:dyDescent="0.25">
      <c r="A1417" s="2" t="s">
        <v>17</v>
      </c>
    </row>
    <row r="1419" spans="1:10" x14ac:dyDescent="0.25">
      <c r="A1419" s="2" t="s">
        <v>1571</v>
      </c>
    </row>
    <row r="1420" spans="1:10" x14ac:dyDescent="0.25">
      <c r="A1420" s="2" t="s">
        <v>1572</v>
      </c>
    </row>
    <row r="1421" spans="1:10" x14ac:dyDescent="0.25">
      <c r="A1421" s="2" t="s">
        <v>11</v>
      </c>
    </row>
    <row r="1422" spans="1:10" x14ac:dyDescent="0.25">
      <c r="A1422" s="2" t="s">
        <v>1573</v>
      </c>
      <c r="B1422" s="2" t="s">
        <v>1574</v>
      </c>
      <c r="C1422" s="3">
        <v>0</v>
      </c>
      <c r="D1422" s="2" t="s">
        <v>1575</v>
      </c>
      <c r="E1422" s="2">
        <v>0.15</v>
      </c>
      <c r="F1422" s="2">
        <v>30.71</v>
      </c>
      <c r="G1422" s="2" t="s">
        <v>1576</v>
      </c>
      <c r="H1422" s="3">
        <v>0.5907</v>
      </c>
      <c r="I1422" s="3">
        <v>1.09E-2</v>
      </c>
      <c r="J1422" s="2" t="s">
        <v>330</v>
      </c>
    </row>
    <row r="1423" spans="1:10" x14ac:dyDescent="0.25">
      <c r="A1423" s="2" t="s">
        <v>31</v>
      </c>
    </row>
    <row r="1425" spans="1:10" x14ac:dyDescent="0.25">
      <c r="A1425" s="2" t="s">
        <v>1577</v>
      </c>
    </row>
    <row r="1426" spans="1:10" x14ac:dyDescent="0.25">
      <c r="A1426" s="2" t="s">
        <v>1578</v>
      </c>
    </row>
    <row r="1427" spans="1:10" x14ac:dyDescent="0.25">
      <c r="A1427" s="2" t="s">
        <v>11</v>
      </c>
    </row>
    <row r="1428" spans="1:10" x14ac:dyDescent="0.25">
      <c r="A1428" s="2" t="s">
        <v>1579</v>
      </c>
      <c r="B1428" s="2" t="s">
        <v>1580</v>
      </c>
      <c r="C1428" s="2" t="s">
        <v>260</v>
      </c>
      <c r="D1428" s="2" t="s">
        <v>1581</v>
      </c>
      <c r="E1428" s="2">
        <v>0.15</v>
      </c>
      <c r="F1428" s="2">
        <v>23.87</v>
      </c>
      <c r="G1428" s="2" t="s">
        <v>1582</v>
      </c>
      <c r="H1428" s="2" t="s">
        <v>1229</v>
      </c>
      <c r="I1428" s="3">
        <v>2.5000000000000001E-2</v>
      </c>
      <c r="J1428" s="2" t="s">
        <v>452</v>
      </c>
    </row>
    <row r="1429" spans="1:10" x14ac:dyDescent="0.25">
      <c r="A1429" s="2" t="s">
        <v>31</v>
      </c>
    </row>
    <row r="1431" spans="1:10" x14ac:dyDescent="0.25">
      <c r="A1431" s="2" t="s">
        <v>1583</v>
      </c>
    </row>
    <row r="1432" spans="1:10" x14ac:dyDescent="0.25">
      <c r="A1432" s="2" t="s">
        <v>1584</v>
      </c>
    </row>
    <row r="1433" spans="1:10" x14ac:dyDescent="0.25">
      <c r="A1433" s="2" t="s">
        <v>11</v>
      </c>
    </row>
    <row r="1434" spans="1:10" x14ac:dyDescent="0.25">
      <c r="A1434" s="2" t="s">
        <v>1585</v>
      </c>
      <c r="B1434" s="2" t="s">
        <v>1586</v>
      </c>
      <c r="C1434" s="2" t="s">
        <v>1587</v>
      </c>
      <c r="D1434" s="2" t="s">
        <v>1588</v>
      </c>
      <c r="E1434" s="2">
        <v>0.36</v>
      </c>
      <c r="F1434" s="2" t="s">
        <v>435</v>
      </c>
      <c r="G1434" s="2" t="s">
        <v>1589</v>
      </c>
      <c r="H1434" s="2" t="s">
        <v>1590</v>
      </c>
      <c r="I1434" s="3">
        <v>5.3800000000000001E-2</v>
      </c>
      <c r="J1434" s="2" t="s">
        <v>78</v>
      </c>
    </row>
    <row r="1435" spans="1:10" x14ac:dyDescent="0.25">
      <c r="A1435" s="2" t="s">
        <v>31</v>
      </c>
    </row>
    <row r="1437" spans="1:10" x14ac:dyDescent="0.25">
      <c r="A1437" s="2" t="s">
        <v>1591</v>
      </c>
    </row>
    <row r="1438" spans="1:10" x14ac:dyDescent="0.25">
      <c r="A1438" s="2" t="s">
        <v>1592</v>
      </c>
    </row>
    <row r="1439" spans="1:10" x14ac:dyDescent="0.25">
      <c r="A1439" s="2" t="s">
        <v>11</v>
      </c>
    </row>
    <row r="1440" spans="1:10" x14ac:dyDescent="0.25">
      <c r="A1440" s="2" t="s">
        <v>1593</v>
      </c>
      <c r="B1440" s="2" t="s">
        <v>1594</v>
      </c>
      <c r="C1440" s="3">
        <v>3.4099999999999998E-2</v>
      </c>
      <c r="D1440" s="2" t="s">
        <v>1595</v>
      </c>
      <c r="E1440" s="2">
        <v>0.57999999999999996</v>
      </c>
      <c r="F1440" s="2">
        <v>25.36</v>
      </c>
      <c r="G1440" s="2" t="s">
        <v>1596</v>
      </c>
      <c r="H1440" s="2" t="s">
        <v>1597</v>
      </c>
      <c r="I1440" s="3">
        <v>2.2499999999999999E-2</v>
      </c>
      <c r="J1440" s="2" t="s">
        <v>125</v>
      </c>
    </row>
    <row r="1441" spans="1:10" x14ac:dyDescent="0.25">
      <c r="A1441" s="2" t="s">
        <v>69</v>
      </c>
    </row>
    <row r="1443" spans="1:10" x14ac:dyDescent="0.25">
      <c r="A1443" s="2" t="s">
        <v>1598</v>
      </c>
    </row>
    <row r="1444" spans="1:10" x14ac:dyDescent="0.25">
      <c r="A1444" s="2" t="s">
        <v>1599</v>
      </c>
    </row>
    <row r="1445" spans="1:10" x14ac:dyDescent="0.25">
      <c r="A1445" s="2" t="s">
        <v>11</v>
      </c>
    </row>
    <row r="1446" spans="1:10" x14ac:dyDescent="0.25">
      <c r="A1446" s="2" t="s">
        <v>1600</v>
      </c>
      <c r="B1446" s="2" t="s">
        <v>1601</v>
      </c>
      <c r="C1446" s="2" t="s">
        <v>1602</v>
      </c>
      <c r="D1446" s="2" t="s">
        <v>821</v>
      </c>
      <c r="E1446" s="2">
        <v>0.16</v>
      </c>
      <c r="F1446" s="2">
        <v>10.86</v>
      </c>
      <c r="G1446" s="2" t="s">
        <v>1603</v>
      </c>
      <c r="H1446" s="2" t="s">
        <v>1604</v>
      </c>
      <c r="I1446" s="3">
        <v>4.7899999999999998E-2</v>
      </c>
      <c r="J1446" s="2" t="s">
        <v>47</v>
      </c>
    </row>
    <row r="1447" spans="1:10" x14ac:dyDescent="0.25">
      <c r="A1447" s="2" t="s">
        <v>69</v>
      </c>
    </row>
    <row r="1449" spans="1:10" x14ac:dyDescent="0.25">
      <c r="A1449" s="2" t="s">
        <v>1605</v>
      </c>
    </row>
    <row r="1450" spans="1:10" x14ac:dyDescent="0.25">
      <c r="A1450" s="2" t="s">
        <v>1606</v>
      </c>
    </row>
    <row r="1451" spans="1:10" x14ac:dyDescent="0.25">
      <c r="A1451" s="2" t="s">
        <v>11</v>
      </c>
    </row>
    <row r="1452" spans="1:10" x14ac:dyDescent="0.25">
      <c r="A1452" s="2" t="s">
        <v>1607</v>
      </c>
      <c r="B1452" s="2" t="s">
        <v>1608</v>
      </c>
      <c r="C1452" s="3">
        <v>3.8E-3</v>
      </c>
      <c r="D1452" s="2" t="s">
        <v>1609</v>
      </c>
      <c r="E1452" s="2">
        <v>0.12</v>
      </c>
      <c r="F1452" s="2">
        <v>34.340000000000003</v>
      </c>
      <c r="G1452" s="2" t="s">
        <v>1610</v>
      </c>
      <c r="H1452" s="2" t="s">
        <v>1611</v>
      </c>
      <c r="I1452" s="3">
        <v>6.7999999999999996E-3</v>
      </c>
      <c r="J1452" s="2" t="s">
        <v>104</v>
      </c>
    </row>
    <row r="1453" spans="1:10" x14ac:dyDescent="0.25">
      <c r="A1453" s="2" t="s">
        <v>31</v>
      </c>
    </row>
    <row r="1455" spans="1:10" x14ac:dyDescent="0.25">
      <c r="A1455" s="2" t="s">
        <v>1612</v>
      </c>
    </row>
    <row r="1456" spans="1:10" x14ac:dyDescent="0.25">
      <c r="A1456" s="2" t="s">
        <v>1613</v>
      </c>
    </row>
    <row r="1457" spans="1:10" x14ac:dyDescent="0.25">
      <c r="A1457" s="2" t="s">
        <v>11</v>
      </c>
    </row>
    <row r="1458" spans="1:10" x14ac:dyDescent="0.25">
      <c r="A1458" s="2" t="s">
        <v>1614</v>
      </c>
      <c r="B1458" s="2" t="s">
        <v>1615</v>
      </c>
      <c r="C1458" s="2" t="s">
        <v>1616</v>
      </c>
      <c r="D1458" s="2" t="s">
        <v>1617</v>
      </c>
      <c r="E1458" s="2">
        <v>0.11</v>
      </c>
      <c r="F1458" s="2">
        <v>35.520000000000003</v>
      </c>
      <c r="G1458" s="2" t="s">
        <v>1618</v>
      </c>
      <c r="H1458" s="3">
        <v>1.1299999999999999E-2</v>
      </c>
      <c r="I1458" s="3">
        <v>1.2999999999999999E-2</v>
      </c>
      <c r="J1458" s="2" t="s">
        <v>24</v>
      </c>
    </row>
    <row r="1459" spans="1:10" x14ac:dyDescent="0.25">
      <c r="A1459" s="2" t="s">
        <v>31</v>
      </c>
    </row>
    <row r="1461" spans="1:10" x14ac:dyDescent="0.25">
      <c r="A1461" s="2" t="s">
        <v>1619</v>
      </c>
    </row>
    <row r="1462" spans="1:10" x14ac:dyDescent="0.25">
      <c r="A1462" s="2" t="s">
        <v>1620</v>
      </c>
    </row>
    <row r="1463" spans="1:10" x14ac:dyDescent="0.25">
      <c r="A1463" s="2" t="s">
        <v>11</v>
      </c>
    </row>
    <row r="1464" spans="1:10" x14ac:dyDescent="0.25">
      <c r="A1464" s="2" t="s">
        <v>1621</v>
      </c>
      <c r="B1464" s="2" t="s">
        <v>1622</v>
      </c>
      <c r="C1464" s="2" t="s">
        <v>1623</v>
      </c>
      <c r="D1464" s="2" t="s">
        <v>1624</v>
      </c>
      <c r="E1464" s="2">
        <v>0.11</v>
      </c>
      <c r="F1464" s="2">
        <v>20.96</v>
      </c>
      <c r="G1464" s="2" t="s">
        <v>1625</v>
      </c>
      <c r="H1464" s="3">
        <v>0.1993</v>
      </c>
      <c r="I1464" s="3">
        <v>2.9700000000000001E-2</v>
      </c>
      <c r="J1464" s="2" t="s">
        <v>452</v>
      </c>
    </row>
    <row r="1465" spans="1:10" x14ac:dyDescent="0.25">
      <c r="A1465" s="2" t="s">
        <v>31</v>
      </c>
    </row>
    <row r="1467" spans="1:10" x14ac:dyDescent="0.25">
      <c r="A1467" s="2" t="s">
        <v>1626</v>
      </c>
    </row>
    <row r="1468" spans="1:10" x14ac:dyDescent="0.25">
      <c r="A1468" s="2" t="s">
        <v>1627</v>
      </c>
    </row>
    <row r="1469" spans="1:10" x14ac:dyDescent="0.25">
      <c r="A1469" s="2" t="s">
        <v>11</v>
      </c>
    </row>
    <row r="1470" spans="1:10" x14ac:dyDescent="0.25">
      <c r="A1470" s="2" t="s">
        <v>1628</v>
      </c>
      <c r="B1470" s="2" t="s">
        <v>1629</v>
      </c>
      <c r="C1470" s="2" t="s">
        <v>192</v>
      </c>
      <c r="D1470" s="2" t="s">
        <v>1630</v>
      </c>
      <c r="E1470" s="2">
        <v>0.12</v>
      </c>
      <c r="F1470" s="2">
        <v>28.86</v>
      </c>
      <c r="G1470" s="2" t="s">
        <v>1631</v>
      </c>
      <c r="H1470" s="2" t="s">
        <v>1632</v>
      </c>
      <c r="I1470" s="3">
        <v>1.9E-2</v>
      </c>
      <c r="J1470" s="2" t="s">
        <v>308</v>
      </c>
    </row>
    <row r="1471" spans="1:10" x14ac:dyDescent="0.25">
      <c r="A1471" s="2" t="s">
        <v>31</v>
      </c>
    </row>
    <row r="1473" spans="1:10" x14ac:dyDescent="0.25">
      <c r="A1473" s="2" t="s">
        <v>1633</v>
      </c>
    </row>
    <row r="1474" spans="1:10" x14ac:dyDescent="0.25">
      <c r="A1474" s="2" t="s">
        <v>1634</v>
      </c>
    </row>
    <row r="1475" spans="1:10" x14ac:dyDescent="0.25">
      <c r="A1475" s="2" t="s">
        <v>11</v>
      </c>
    </row>
    <row r="1476" spans="1:10" x14ac:dyDescent="0.25">
      <c r="A1476" s="2" t="s">
        <v>1635</v>
      </c>
      <c r="B1476" s="2" t="s">
        <v>1636</v>
      </c>
      <c r="C1476" s="3">
        <v>8.6999999999999994E-3</v>
      </c>
      <c r="D1476" s="2" t="s">
        <v>1637</v>
      </c>
      <c r="E1476" s="2">
        <v>0.08</v>
      </c>
      <c r="F1476" s="2">
        <v>41.46</v>
      </c>
      <c r="G1476" s="2" t="s">
        <v>1638</v>
      </c>
      <c r="H1476" s="2" t="s">
        <v>1639</v>
      </c>
      <c r="I1476" s="3">
        <v>1.4999999999999999E-2</v>
      </c>
      <c r="J1476" s="2" t="s">
        <v>276</v>
      </c>
    </row>
    <row r="1477" spans="1:10" x14ac:dyDescent="0.25">
      <c r="A1477" s="2" t="s">
        <v>31</v>
      </c>
    </row>
    <row r="1479" spans="1:10" x14ac:dyDescent="0.25">
      <c r="A1479" s="2" t="s">
        <v>1640</v>
      </c>
    </row>
    <row r="1480" spans="1:10" x14ac:dyDescent="0.25">
      <c r="A1480" s="2" t="s">
        <v>1641</v>
      </c>
    </row>
    <row r="1481" spans="1:10" x14ac:dyDescent="0.25">
      <c r="A1481" s="2" t="s">
        <v>11</v>
      </c>
    </row>
    <row r="1482" spans="1:10" x14ac:dyDescent="0.25">
      <c r="A1482" s="2" t="s">
        <v>1642</v>
      </c>
      <c r="B1482" s="2" t="s">
        <v>1643</v>
      </c>
      <c r="C1482" s="2" t="s">
        <v>1644</v>
      </c>
      <c r="D1482" s="2" t="s">
        <v>1645</v>
      </c>
      <c r="E1482" s="2">
        <v>0.4</v>
      </c>
      <c r="F1482" s="2">
        <v>16.29</v>
      </c>
      <c r="G1482" s="2" t="s">
        <v>1646</v>
      </c>
      <c r="H1482" s="3">
        <v>7.3899999999999993E-2</v>
      </c>
      <c r="I1482" s="3">
        <v>4.1599999999999998E-2</v>
      </c>
      <c r="J1482" s="2" t="s">
        <v>187</v>
      </c>
    </row>
    <row r="1483" spans="1:10" x14ac:dyDescent="0.25">
      <c r="A1483" s="2" t="s">
        <v>69</v>
      </c>
    </row>
    <row r="1485" spans="1:10" x14ac:dyDescent="0.25">
      <c r="A1485" s="2" t="s">
        <v>1647</v>
      </c>
    </row>
    <row r="1486" spans="1:10" x14ac:dyDescent="0.25">
      <c r="A1486" s="2" t="s">
        <v>1648</v>
      </c>
    </row>
    <row r="1487" spans="1:10" x14ac:dyDescent="0.25">
      <c r="A1487" s="2" t="s">
        <v>11</v>
      </c>
    </row>
    <row r="1488" spans="1:10" x14ac:dyDescent="0.25">
      <c r="A1488" s="2" t="s">
        <v>1649</v>
      </c>
      <c r="B1488" s="2" t="s">
        <v>1650</v>
      </c>
      <c r="C1488" s="3">
        <v>0.1244</v>
      </c>
      <c r="D1488" s="2" t="s">
        <v>1651</v>
      </c>
      <c r="E1488" s="2">
        <v>0.85</v>
      </c>
      <c r="F1488" s="2">
        <v>25.7</v>
      </c>
      <c r="G1488" s="2" t="s">
        <v>1652</v>
      </c>
      <c r="H1488" s="3">
        <v>0.1004</v>
      </c>
      <c r="I1488" s="3">
        <v>1.8800000000000001E-2</v>
      </c>
      <c r="J1488" s="2" t="s">
        <v>308</v>
      </c>
    </row>
    <row r="1489" spans="1:10" x14ac:dyDescent="0.25">
      <c r="A1489" s="2" t="s">
        <v>31</v>
      </c>
    </row>
    <row r="1491" spans="1:10" x14ac:dyDescent="0.25">
      <c r="A1491" s="2" t="s">
        <v>1653</v>
      </c>
    </row>
    <row r="1492" spans="1:10" x14ac:dyDescent="0.25">
      <c r="A1492" s="2" t="s">
        <v>1654</v>
      </c>
    </row>
    <row r="1493" spans="1:10" x14ac:dyDescent="0.25">
      <c r="A1493" s="2" t="s">
        <v>11</v>
      </c>
    </row>
    <row r="1494" spans="1:10" x14ac:dyDescent="0.25">
      <c r="A1494" s="2" t="s">
        <v>1655</v>
      </c>
      <c r="B1494" s="2" t="s">
        <v>1656</v>
      </c>
      <c r="C1494" s="3">
        <v>3.8999999999999998E-3</v>
      </c>
      <c r="D1494" s="2" t="s">
        <v>1657</v>
      </c>
      <c r="E1494" s="2">
        <v>0.11</v>
      </c>
      <c r="F1494" s="2">
        <v>41.21</v>
      </c>
      <c r="G1494" s="2" t="s">
        <v>1658</v>
      </c>
      <c r="H1494" s="3">
        <v>4.3099999999999999E-2</v>
      </c>
      <c r="I1494" s="3">
        <v>6.6E-3</v>
      </c>
      <c r="J1494" s="2" t="s">
        <v>792</v>
      </c>
    </row>
    <row r="1495" spans="1:10" x14ac:dyDescent="0.25">
      <c r="A1495" s="2" t="s">
        <v>31</v>
      </c>
    </row>
    <row r="1497" spans="1:10" x14ac:dyDescent="0.25">
      <c r="A1497" s="2" t="s">
        <v>1659</v>
      </c>
    </row>
    <row r="1498" spans="1:10" x14ac:dyDescent="0.25">
      <c r="A1498" s="2" t="s">
        <v>1660</v>
      </c>
    </row>
    <row r="1499" spans="1:10" x14ac:dyDescent="0.25">
      <c r="A1499" s="2" t="s">
        <v>11</v>
      </c>
    </row>
    <row r="1500" spans="1:10" x14ac:dyDescent="0.25">
      <c r="A1500" s="2" t="s">
        <v>1661</v>
      </c>
      <c r="B1500" s="2" t="s">
        <v>1662</v>
      </c>
      <c r="C1500" s="2" t="s">
        <v>327</v>
      </c>
      <c r="D1500" s="2" t="s">
        <v>1663</v>
      </c>
      <c r="E1500" s="2">
        <v>0.08</v>
      </c>
      <c r="F1500" s="2">
        <v>28.02</v>
      </c>
      <c r="G1500" s="2" t="s">
        <v>1664</v>
      </c>
      <c r="H1500" s="3">
        <v>0.37369999999999998</v>
      </c>
      <c r="I1500" s="3">
        <v>8.2000000000000007E-3</v>
      </c>
      <c r="J1500" s="2" t="s">
        <v>104</v>
      </c>
    </row>
    <row r="1501" spans="1:10" x14ac:dyDescent="0.25">
      <c r="A1501" s="2" t="s">
        <v>31</v>
      </c>
    </row>
    <row r="1503" spans="1:10" x14ac:dyDescent="0.25">
      <c r="A1503" s="2" t="s">
        <v>1665</v>
      </c>
    </row>
    <row r="1504" spans="1:10" x14ac:dyDescent="0.25">
      <c r="A1504" s="2" t="s">
        <v>1666</v>
      </c>
    </row>
    <row r="1505" spans="1:10" x14ac:dyDescent="0.25">
      <c r="A1505" s="2" t="s">
        <v>11</v>
      </c>
    </row>
    <row r="1506" spans="1:10" x14ac:dyDescent="0.25">
      <c r="A1506" s="2" t="s">
        <v>1667</v>
      </c>
      <c r="B1506" s="2" t="s">
        <v>1668</v>
      </c>
      <c r="C1506" s="3">
        <v>2.5600000000000001E-2</v>
      </c>
      <c r="D1506" s="2" t="s">
        <v>1669</v>
      </c>
      <c r="E1506" s="2">
        <v>0.21</v>
      </c>
      <c r="F1506" s="2">
        <v>63.14</v>
      </c>
      <c r="G1506" s="2" t="s">
        <v>1670</v>
      </c>
      <c r="H1506" s="3">
        <v>0.34410000000000002</v>
      </c>
      <c r="I1506" s="3">
        <v>0</v>
      </c>
      <c r="J1506" s="2" t="s">
        <v>544</v>
      </c>
    </row>
    <row r="1507" spans="1:10" x14ac:dyDescent="0.25">
      <c r="A1507" s="2" t="s">
        <v>31</v>
      </c>
    </row>
    <row r="1509" spans="1:10" x14ac:dyDescent="0.25">
      <c r="A1509" s="2" t="s">
        <v>1671</v>
      </c>
    </row>
    <row r="1510" spans="1:10" x14ac:dyDescent="0.25">
      <c r="A1510" s="2" t="s">
        <v>1672</v>
      </c>
    </row>
    <row r="1511" spans="1:10" x14ac:dyDescent="0.25">
      <c r="A1511" s="2" t="s">
        <v>11</v>
      </c>
    </row>
    <row r="1512" spans="1:10" x14ac:dyDescent="0.25">
      <c r="A1512" s="2" t="s">
        <v>1673</v>
      </c>
      <c r="B1512" s="2" t="s">
        <v>1674</v>
      </c>
      <c r="C1512" s="2" t="s">
        <v>1587</v>
      </c>
      <c r="D1512" s="2" t="s">
        <v>1675</v>
      </c>
      <c r="E1512" s="2">
        <v>0.22</v>
      </c>
      <c r="F1512" s="2">
        <v>8.34</v>
      </c>
      <c r="G1512" s="2" t="s">
        <v>1676</v>
      </c>
      <c r="H1512" s="2" t="s">
        <v>1677</v>
      </c>
      <c r="I1512" s="3">
        <v>1.06E-2</v>
      </c>
      <c r="J1512" s="2" t="s">
        <v>358</v>
      </c>
    </row>
    <row r="1513" spans="1:10" x14ac:dyDescent="0.25">
      <c r="A1513" s="2" t="s">
        <v>17</v>
      </c>
    </row>
    <row r="1515" spans="1:10" x14ac:dyDescent="0.25">
      <c r="A1515" s="2" t="s">
        <v>1678</v>
      </c>
    </row>
    <row r="1516" spans="1:10" x14ac:dyDescent="0.25">
      <c r="A1516" s="2" t="s">
        <v>1679</v>
      </c>
    </row>
    <row r="1517" spans="1:10" x14ac:dyDescent="0.25">
      <c r="A1517" s="2" t="s">
        <v>11</v>
      </c>
    </row>
    <row r="1518" spans="1:10" x14ac:dyDescent="0.25">
      <c r="A1518" s="2" t="s">
        <v>1680</v>
      </c>
      <c r="B1518" s="2" t="s">
        <v>1681</v>
      </c>
      <c r="C1518" s="2" t="s">
        <v>1682</v>
      </c>
      <c r="D1518" s="2" t="s">
        <v>1683</v>
      </c>
      <c r="E1518" s="2">
        <v>0.4</v>
      </c>
      <c r="F1518" s="2">
        <v>15.34</v>
      </c>
      <c r="G1518" s="2" t="s">
        <v>1684</v>
      </c>
      <c r="H1518" s="3">
        <v>0.71030000000000004</v>
      </c>
      <c r="I1518" s="3">
        <v>0</v>
      </c>
      <c r="J1518" s="2" t="s">
        <v>308</v>
      </c>
    </row>
    <row r="1519" spans="1:10" x14ac:dyDescent="0.25">
      <c r="A1519" s="2" t="s">
        <v>31</v>
      </c>
    </row>
    <row r="1521" spans="1:10" x14ac:dyDescent="0.25">
      <c r="A1521" s="2" t="s">
        <v>1685</v>
      </c>
    </row>
    <row r="1522" spans="1:10" x14ac:dyDescent="0.25">
      <c r="A1522" s="2" t="s">
        <v>1686</v>
      </c>
    </row>
    <row r="1523" spans="1:10" x14ac:dyDescent="0.25">
      <c r="A1523" s="2" t="s">
        <v>11</v>
      </c>
    </row>
    <row r="1524" spans="1:10" x14ac:dyDescent="0.25">
      <c r="A1524" s="2" t="s">
        <v>1687</v>
      </c>
      <c r="B1524" s="2" t="s">
        <v>1688</v>
      </c>
      <c r="C1524" s="2" t="s">
        <v>1689</v>
      </c>
      <c r="D1524" s="2" t="s">
        <v>1690</v>
      </c>
      <c r="E1524" s="2">
        <v>0.12</v>
      </c>
      <c r="F1524" s="2">
        <v>24.76</v>
      </c>
      <c r="G1524" s="2" t="s">
        <v>1691</v>
      </c>
      <c r="H1524" s="3">
        <v>0.85680000000000001</v>
      </c>
      <c r="I1524" s="3">
        <v>1.2699999999999999E-2</v>
      </c>
      <c r="J1524" s="2" t="s">
        <v>773</v>
      </c>
    </row>
    <row r="1525" spans="1:10" x14ac:dyDescent="0.25">
      <c r="A1525" s="2" t="s">
        <v>31</v>
      </c>
    </row>
    <row r="1527" spans="1:10" x14ac:dyDescent="0.25">
      <c r="A1527" s="2" t="s">
        <v>1692</v>
      </c>
    </row>
    <row r="1528" spans="1:10" x14ac:dyDescent="0.25">
      <c r="A1528" s="2" t="s">
        <v>1693</v>
      </c>
    </row>
    <row r="1529" spans="1:10" x14ac:dyDescent="0.25">
      <c r="A1529" s="2" t="s">
        <v>11</v>
      </c>
    </row>
    <row r="1530" spans="1:10" x14ac:dyDescent="0.25">
      <c r="A1530" s="2" t="s">
        <v>1694</v>
      </c>
      <c r="B1530" s="2" t="s">
        <v>1695</v>
      </c>
      <c r="C1530" s="3">
        <v>6.7000000000000002E-3</v>
      </c>
      <c r="D1530" s="2" t="s">
        <v>1696</v>
      </c>
      <c r="E1530" s="2">
        <v>0.09</v>
      </c>
      <c r="F1530" s="2">
        <v>34.72</v>
      </c>
      <c r="G1530" s="2" t="s">
        <v>1697</v>
      </c>
      <c r="H1530" s="2" t="s">
        <v>1698</v>
      </c>
      <c r="I1530" s="3">
        <v>5.1000000000000004E-3</v>
      </c>
      <c r="J1530" s="2" t="s">
        <v>792</v>
      </c>
    </row>
    <row r="1531" spans="1:10" x14ac:dyDescent="0.25">
      <c r="A1531" s="2" t="s">
        <v>31</v>
      </c>
    </row>
    <row r="1533" spans="1:10" x14ac:dyDescent="0.25">
      <c r="A1533" s="2" t="s">
        <v>1699</v>
      </c>
    </row>
    <row r="1534" spans="1:10" x14ac:dyDescent="0.25">
      <c r="A1534" s="2" t="s">
        <v>1700</v>
      </c>
    </row>
    <row r="1535" spans="1:10" x14ac:dyDescent="0.25">
      <c r="A1535" s="2" t="s">
        <v>11</v>
      </c>
    </row>
    <row r="1536" spans="1:10" x14ac:dyDescent="0.25">
      <c r="A1536" s="2" t="s">
        <v>1701</v>
      </c>
      <c r="B1536" s="2" t="s">
        <v>1702</v>
      </c>
      <c r="C1536" s="2" t="s">
        <v>1703</v>
      </c>
      <c r="D1536" s="2" t="s">
        <v>1704</v>
      </c>
      <c r="E1536" s="2">
        <v>0.18</v>
      </c>
      <c r="F1536" s="2">
        <v>22.29</v>
      </c>
      <c r="G1536" s="2" t="s">
        <v>1705</v>
      </c>
      <c r="H1536" s="3">
        <v>0.2046</v>
      </c>
      <c r="I1536" s="3">
        <v>2.9899999999999999E-2</v>
      </c>
      <c r="J1536" s="2" t="s">
        <v>452</v>
      </c>
    </row>
    <row r="1537" spans="1:10" x14ac:dyDescent="0.25">
      <c r="A1537" s="2" t="s">
        <v>31</v>
      </c>
    </row>
    <row r="1539" spans="1:10" x14ac:dyDescent="0.25">
      <c r="A1539" s="2" t="s">
        <v>1706</v>
      </c>
    </row>
    <row r="1540" spans="1:10" x14ac:dyDescent="0.25">
      <c r="A1540" s="2" t="s">
        <v>1707</v>
      </c>
    </row>
    <row r="1541" spans="1:10" x14ac:dyDescent="0.25">
      <c r="A1541" s="2" t="s">
        <v>11</v>
      </c>
    </row>
    <row r="1542" spans="1:10" x14ac:dyDescent="0.25">
      <c r="A1542" s="2" t="s">
        <v>1708</v>
      </c>
      <c r="B1542" s="2" t="s">
        <v>1709</v>
      </c>
      <c r="C1542" s="3">
        <v>1.4E-3</v>
      </c>
      <c r="D1542" s="2" t="s">
        <v>1710</v>
      </c>
      <c r="E1542" s="2">
        <v>0.14000000000000001</v>
      </c>
      <c r="F1542" s="2">
        <v>24.51</v>
      </c>
      <c r="G1542" s="2" t="s">
        <v>1711</v>
      </c>
      <c r="H1542" s="2" t="s">
        <v>1712</v>
      </c>
      <c r="I1542" s="3">
        <v>2.98E-2</v>
      </c>
      <c r="J1542" s="2" t="s">
        <v>187</v>
      </c>
    </row>
    <row r="1543" spans="1:10" x14ac:dyDescent="0.25">
      <c r="A1543" s="2" t="s">
        <v>69</v>
      </c>
    </row>
    <row r="1545" spans="1:10" x14ac:dyDescent="0.25">
      <c r="A1545" s="2" t="s">
        <v>1713</v>
      </c>
    </row>
    <row r="1546" spans="1:10" x14ac:dyDescent="0.25">
      <c r="A1546" s="2" t="s">
        <v>1714</v>
      </c>
    </row>
    <row r="1547" spans="1:10" x14ac:dyDescent="0.25">
      <c r="A1547" s="2" t="s">
        <v>11</v>
      </c>
    </row>
    <row r="1548" spans="1:10" x14ac:dyDescent="0.25">
      <c r="A1548" s="2" t="s">
        <v>1715</v>
      </c>
      <c r="B1548" s="2" t="s">
        <v>1716</v>
      </c>
      <c r="C1548" s="2" t="s">
        <v>1717</v>
      </c>
      <c r="D1548" s="2" t="s">
        <v>1718</v>
      </c>
      <c r="E1548" s="2">
        <v>0.37</v>
      </c>
      <c r="F1548" s="2">
        <v>6.66</v>
      </c>
      <c r="G1548" s="2" t="s">
        <v>1719</v>
      </c>
      <c r="H1548" s="3">
        <v>0.1719</v>
      </c>
      <c r="I1548" s="3">
        <v>0</v>
      </c>
      <c r="J1548" s="2" t="s">
        <v>308</v>
      </c>
    </row>
    <row r="1549" spans="1:10" x14ac:dyDescent="0.25">
      <c r="A1549" s="2" t="s">
        <v>31</v>
      </c>
    </row>
    <row r="1551" spans="1:10" x14ac:dyDescent="0.25">
      <c r="A1551" s="2" t="s">
        <v>1720</v>
      </c>
    </row>
    <row r="1552" spans="1:10" x14ac:dyDescent="0.25">
      <c r="A1552" s="2" t="s">
        <v>1721</v>
      </c>
    </row>
    <row r="1553" spans="1:10" x14ac:dyDescent="0.25">
      <c r="A1553" s="2" t="s">
        <v>11</v>
      </c>
    </row>
    <row r="1554" spans="1:10" x14ac:dyDescent="0.25">
      <c r="A1554" s="2" t="s">
        <v>1722</v>
      </c>
      <c r="B1554" s="2" t="s">
        <v>1723</v>
      </c>
      <c r="C1554" s="3">
        <v>3.0999999999999999E-3</v>
      </c>
      <c r="D1554" s="2" t="s">
        <v>1724</v>
      </c>
      <c r="E1554" s="2">
        <v>0.1</v>
      </c>
      <c r="F1554" s="2">
        <v>24.38</v>
      </c>
      <c r="G1554" s="2" t="s">
        <v>1290</v>
      </c>
      <c r="H1554" s="2" t="s">
        <v>1725</v>
      </c>
      <c r="I1554" s="3">
        <v>3.3599999999999998E-2</v>
      </c>
      <c r="J1554" s="2" t="s">
        <v>187</v>
      </c>
    </row>
    <row r="1555" spans="1:10" x14ac:dyDescent="0.25">
      <c r="A1555" s="2" t="s">
        <v>31</v>
      </c>
    </row>
    <row r="1557" spans="1:10" x14ac:dyDescent="0.25">
      <c r="A1557" s="2" t="s">
        <v>1726</v>
      </c>
    </row>
    <row r="1558" spans="1:10" x14ac:dyDescent="0.25">
      <c r="A1558" s="2" t="s">
        <v>1727</v>
      </c>
    </row>
    <row r="1559" spans="1:10" x14ac:dyDescent="0.25">
      <c r="A1559" s="2" t="s">
        <v>11</v>
      </c>
    </row>
    <row r="1560" spans="1:10" x14ac:dyDescent="0.25">
      <c r="A1560" s="2" t="s">
        <v>1728</v>
      </c>
      <c r="B1560" s="2" t="s">
        <v>1729</v>
      </c>
      <c r="C1560" s="2" t="s">
        <v>1730</v>
      </c>
      <c r="D1560" s="2" t="s">
        <v>1731</v>
      </c>
      <c r="E1560" s="2">
        <v>0.34</v>
      </c>
      <c r="F1560" s="2">
        <v>20.88</v>
      </c>
      <c r="G1560" s="2" t="s">
        <v>1263</v>
      </c>
      <c r="H1560" s="2" t="s">
        <v>404</v>
      </c>
      <c r="I1560" s="3">
        <v>2.63E-2</v>
      </c>
      <c r="J1560" s="2" t="s">
        <v>773</v>
      </c>
    </row>
    <row r="1561" spans="1:10" x14ac:dyDescent="0.25">
      <c r="A1561" s="2" t="s">
        <v>31</v>
      </c>
    </row>
    <row r="1563" spans="1:10" x14ac:dyDescent="0.25">
      <c r="A1563" s="2" t="s">
        <v>1732</v>
      </c>
    </row>
    <row r="1564" spans="1:10" x14ac:dyDescent="0.25">
      <c r="A1564" s="2" t="s">
        <v>1733</v>
      </c>
    </row>
    <row r="1565" spans="1:10" x14ac:dyDescent="0.25">
      <c r="A1565" s="2" t="s">
        <v>11</v>
      </c>
    </row>
    <row r="1566" spans="1:10" x14ac:dyDescent="0.25">
      <c r="A1566" s="2" t="s">
        <v>1734</v>
      </c>
      <c r="B1566" s="2" t="s">
        <v>1735</v>
      </c>
      <c r="C1566" s="3">
        <v>1.1000000000000001E-3</v>
      </c>
      <c r="D1566" s="2" t="s">
        <v>1736</v>
      </c>
      <c r="E1566" s="2">
        <v>0.11</v>
      </c>
      <c r="F1566" s="2">
        <v>86.17</v>
      </c>
      <c r="G1566" s="2" t="s">
        <v>1737</v>
      </c>
      <c r="H1566" s="2" t="s">
        <v>435</v>
      </c>
      <c r="I1566" s="3">
        <v>8.0999999999999996E-3</v>
      </c>
      <c r="J1566" s="2" t="s">
        <v>308</v>
      </c>
    </row>
    <row r="1567" spans="1:10" x14ac:dyDescent="0.25">
      <c r="A1567" s="2" t="s">
        <v>31</v>
      </c>
    </row>
    <row r="1569" spans="1:10" x14ac:dyDescent="0.25">
      <c r="A1569" s="2" t="s">
        <v>1738</v>
      </c>
    </row>
    <row r="1570" spans="1:10" x14ac:dyDescent="0.25">
      <c r="A1570" s="2" t="s">
        <v>1739</v>
      </c>
    </row>
    <row r="1571" spans="1:10" x14ac:dyDescent="0.25">
      <c r="A1571" s="2" t="s">
        <v>11</v>
      </c>
    </row>
    <row r="1572" spans="1:10" x14ac:dyDescent="0.25">
      <c r="A1572" s="2" t="s">
        <v>1740</v>
      </c>
      <c r="B1572" s="2" t="s">
        <v>1741</v>
      </c>
      <c r="C1572" s="2" t="s">
        <v>1717</v>
      </c>
      <c r="D1572" s="2" t="s">
        <v>1742</v>
      </c>
      <c r="E1572" s="2">
        <v>0.32</v>
      </c>
      <c r="F1572" s="2">
        <v>31.55</v>
      </c>
      <c r="G1572" s="2" t="s">
        <v>1152</v>
      </c>
      <c r="H1572" s="2" t="s">
        <v>1743</v>
      </c>
      <c r="I1572" s="3">
        <v>0</v>
      </c>
      <c r="J1572" s="2" t="s">
        <v>104</v>
      </c>
    </row>
    <row r="1573" spans="1:10" x14ac:dyDescent="0.25">
      <c r="A1573" s="2" t="s">
        <v>17</v>
      </c>
    </row>
    <row r="1575" spans="1:10" x14ac:dyDescent="0.25">
      <c r="A1575" s="2" t="s">
        <v>1744</v>
      </c>
    </row>
    <row r="1576" spans="1:10" x14ac:dyDescent="0.25">
      <c r="A1576" s="2" t="s">
        <v>1745</v>
      </c>
    </row>
    <row r="1577" spans="1:10" x14ac:dyDescent="0.25">
      <c r="A1577" s="2" t="s">
        <v>11</v>
      </c>
    </row>
    <row r="1578" spans="1:10" x14ac:dyDescent="0.25">
      <c r="A1578" s="2" t="s">
        <v>1746</v>
      </c>
      <c r="B1578" s="2" t="s">
        <v>1747</v>
      </c>
      <c r="C1578" s="2" t="s">
        <v>1748</v>
      </c>
      <c r="D1578" s="2" t="s">
        <v>1749</v>
      </c>
      <c r="E1578" s="2">
        <v>0.15</v>
      </c>
      <c r="F1578" s="2">
        <v>18.27</v>
      </c>
      <c r="G1578" s="2" t="s">
        <v>254</v>
      </c>
      <c r="H1578" s="3">
        <v>7.2599999999999998E-2</v>
      </c>
      <c r="I1578" s="3">
        <v>3.32E-2</v>
      </c>
      <c r="J1578" s="2" t="s">
        <v>452</v>
      </c>
    </row>
    <row r="1579" spans="1:10" x14ac:dyDescent="0.25">
      <c r="A1579" s="2" t="s">
        <v>69</v>
      </c>
    </row>
    <row r="1581" spans="1:10" x14ac:dyDescent="0.25">
      <c r="A1581" s="2" t="s">
        <v>1750</v>
      </c>
    </row>
    <row r="1582" spans="1:10" x14ac:dyDescent="0.25">
      <c r="A1582" s="2" t="s">
        <v>1751</v>
      </c>
    </row>
    <row r="1583" spans="1:10" x14ac:dyDescent="0.25">
      <c r="A1583" s="2" t="s">
        <v>11</v>
      </c>
    </row>
    <row r="1584" spans="1:10" x14ac:dyDescent="0.25">
      <c r="A1584" s="2" t="s">
        <v>1752</v>
      </c>
      <c r="B1584" s="2" t="s">
        <v>1753</v>
      </c>
      <c r="C1584" s="2" t="s">
        <v>1754</v>
      </c>
      <c r="D1584" s="2" t="s">
        <v>1755</v>
      </c>
      <c r="E1584" s="2">
        <v>0.25</v>
      </c>
      <c r="F1584" s="2">
        <v>15.25</v>
      </c>
      <c r="G1584" s="2" t="s">
        <v>1756</v>
      </c>
      <c r="H1584" s="2" t="s">
        <v>1757</v>
      </c>
      <c r="I1584" s="3">
        <v>6.0000000000000001E-3</v>
      </c>
      <c r="J1584" s="2" t="s">
        <v>452</v>
      </c>
    </row>
    <row r="1585" spans="1:10" x14ac:dyDescent="0.25">
      <c r="A1585" s="2" t="s">
        <v>31</v>
      </c>
    </row>
    <row r="1587" spans="1:10" x14ac:dyDescent="0.25">
      <c r="A1587" s="2" t="s">
        <v>1758</v>
      </c>
    </row>
    <row r="1588" spans="1:10" x14ac:dyDescent="0.25">
      <c r="A1588" s="2" t="s">
        <v>1759</v>
      </c>
    </row>
    <row r="1589" spans="1:10" x14ac:dyDescent="0.25">
      <c r="A1589" s="2" t="s">
        <v>11</v>
      </c>
    </row>
    <row r="1590" spans="1:10" x14ac:dyDescent="0.25">
      <c r="A1590" s="2" t="s">
        <v>1752</v>
      </c>
      <c r="B1590" s="2" t="s">
        <v>1760</v>
      </c>
      <c r="C1590" s="3">
        <v>9.7000000000000003E-3</v>
      </c>
      <c r="D1590" s="2" t="s">
        <v>1761</v>
      </c>
      <c r="E1590" s="2">
        <v>0.24</v>
      </c>
      <c r="F1590" s="2">
        <v>24.4</v>
      </c>
      <c r="G1590" s="2" t="s">
        <v>1762</v>
      </c>
      <c r="H1590" s="3">
        <v>5.5599999999999997E-2</v>
      </c>
      <c r="I1590" s="3">
        <v>1.77E-2</v>
      </c>
      <c r="J1590" s="2" t="s">
        <v>862</v>
      </c>
    </row>
    <row r="1591" spans="1:10" x14ac:dyDescent="0.25">
      <c r="A1591" s="2" t="s">
        <v>69</v>
      </c>
    </row>
    <row r="1593" spans="1:10" x14ac:dyDescent="0.25">
      <c r="A1593" s="2" t="s">
        <v>1763</v>
      </c>
    </row>
    <row r="1594" spans="1:10" x14ac:dyDescent="0.25">
      <c r="A1594" s="2" t="s">
        <v>1764</v>
      </c>
    </row>
    <row r="1595" spans="1:10" x14ac:dyDescent="0.25">
      <c r="A1595" s="2" t="s">
        <v>11</v>
      </c>
    </row>
    <row r="1596" spans="1:10" x14ac:dyDescent="0.25">
      <c r="A1596" s="2" t="s">
        <v>1765</v>
      </c>
      <c r="B1596" s="2" t="s">
        <v>1766</v>
      </c>
      <c r="C1596" s="3">
        <v>1.24E-2</v>
      </c>
      <c r="D1596" s="2" t="s">
        <v>1767</v>
      </c>
      <c r="E1596" s="2">
        <v>0.17</v>
      </c>
      <c r="F1596" s="2" t="s">
        <v>435</v>
      </c>
      <c r="G1596" s="2" t="s">
        <v>1768</v>
      </c>
      <c r="H1596" s="2" t="s">
        <v>1769</v>
      </c>
      <c r="I1596" s="3">
        <v>1.4200000000000001E-2</v>
      </c>
      <c r="J1596" s="2" t="s">
        <v>187</v>
      </c>
    </row>
    <row r="1597" spans="1:10" x14ac:dyDescent="0.25">
      <c r="A1597" s="2" t="s">
        <v>69</v>
      </c>
    </row>
    <row r="1599" spans="1:10" x14ac:dyDescent="0.25">
      <c r="A1599" s="2" t="s">
        <v>1770</v>
      </c>
    </row>
    <row r="1600" spans="1:10" x14ac:dyDescent="0.25">
      <c r="A1600" s="2" t="s">
        <v>1771</v>
      </c>
    </row>
    <row r="1601" spans="1:10" x14ac:dyDescent="0.25">
      <c r="A1601" s="2" t="s">
        <v>11</v>
      </c>
    </row>
    <row r="1602" spans="1:10" x14ac:dyDescent="0.25">
      <c r="A1602" s="2" t="s">
        <v>1772</v>
      </c>
      <c r="B1602" s="2" t="s">
        <v>1773</v>
      </c>
      <c r="C1602" s="2" t="s">
        <v>707</v>
      </c>
      <c r="D1602" s="2" t="s">
        <v>1774</v>
      </c>
      <c r="E1602" s="2">
        <v>0.11</v>
      </c>
      <c r="F1602" s="2">
        <v>22.53</v>
      </c>
      <c r="G1602" s="2" t="s">
        <v>1775</v>
      </c>
      <c r="H1602" s="2" t="s">
        <v>1776</v>
      </c>
      <c r="I1602" s="3">
        <v>5.2400000000000002E-2</v>
      </c>
      <c r="J1602" s="2" t="s">
        <v>78</v>
      </c>
    </row>
    <row r="1603" spans="1:10" x14ac:dyDescent="0.25">
      <c r="A1603" s="2" t="s">
        <v>69</v>
      </c>
    </row>
    <row r="1605" spans="1:10" x14ac:dyDescent="0.25">
      <c r="A1605" s="2" t="s">
        <v>1777</v>
      </c>
    </row>
    <row r="1606" spans="1:10" x14ac:dyDescent="0.25">
      <c r="A1606" s="2" t="s">
        <v>1778</v>
      </c>
    </row>
    <row r="1607" spans="1:10" x14ac:dyDescent="0.25">
      <c r="A1607" s="2" t="s">
        <v>11</v>
      </c>
    </row>
    <row r="1608" spans="1:10" x14ac:dyDescent="0.25">
      <c r="A1608" s="2" t="s">
        <v>1779</v>
      </c>
      <c r="B1608" s="2" t="s">
        <v>1780</v>
      </c>
      <c r="C1608" s="3">
        <v>8.0000000000000002E-3</v>
      </c>
      <c r="D1608" s="2" t="s">
        <v>1781</v>
      </c>
      <c r="E1608" s="2">
        <v>0.12</v>
      </c>
      <c r="F1608" s="2">
        <v>38.25</v>
      </c>
      <c r="G1608" s="2" t="s">
        <v>1782</v>
      </c>
      <c r="H1608" s="3">
        <v>0.22109999999999999</v>
      </c>
      <c r="I1608" s="3">
        <v>1.0699999999999999E-2</v>
      </c>
      <c r="J1608" s="2" t="s">
        <v>276</v>
      </c>
    </row>
    <row r="1609" spans="1:10" x14ac:dyDescent="0.25">
      <c r="A1609" s="2" t="s">
        <v>31</v>
      </c>
    </row>
    <row r="1611" spans="1:10" x14ac:dyDescent="0.25">
      <c r="A1611" s="2" t="s">
        <v>1783</v>
      </c>
    </row>
    <row r="1612" spans="1:10" x14ac:dyDescent="0.25">
      <c r="A1612" s="2" t="s">
        <v>1784</v>
      </c>
    </row>
    <row r="1613" spans="1:10" x14ac:dyDescent="0.25">
      <c r="A1613" s="2" t="s">
        <v>11</v>
      </c>
    </row>
    <row r="1614" spans="1:10" x14ac:dyDescent="0.25">
      <c r="A1614" s="2" t="s">
        <v>1785</v>
      </c>
      <c r="B1614" s="2" t="s">
        <v>1786</v>
      </c>
      <c r="C1614" s="2" t="s">
        <v>1677</v>
      </c>
      <c r="D1614" s="2" t="s">
        <v>1787</v>
      </c>
      <c r="E1614" s="2">
        <v>0.14000000000000001</v>
      </c>
      <c r="F1614" s="2">
        <v>66.83</v>
      </c>
      <c r="G1614" s="2" t="s">
        <v>1788</v>
      </c>
      <c r="H1614" s="3">
        <v>1.2011000000000001</v>
      </c>
      <c r="I1614" s="3">
        <v>0</v>
      </c>
      <c r="J1614" s="2" t="s">
        <v>308</v>
      </c>
    </row>
    <row r="1615" spans="1:10" x14ac:dyDescent="0.25">
      <c r="A1615" s="2" t="s">
        <v>31</v>
      </c>
    </row>
    <row r="1617" spans="1:10" x14ac:dyDescent="0.25">
      <c r="A1617" s="2" t="s">
        <v>1789</v>
      </c>
    </row>
    <row r="1618" spans="1:10" x14ac:dyDescent="0.25">
      <c r="A1618" s="2" t="s">
        <v>1790</v>
      </c>
    </row>
    <row r="1619" spans="1:10" x14ac:dyDescent="0.25">
      <c r="A1619" s="2" t="s">
        <v>11</v>
      </c>
    </row>
    <row r="1620" spans="1:10" x14ac:dyDescent="0.25">
      <c r="A1620" s="2" t="s">
        <v>1791</v>
      </c>
      <c r="B1620" s="2" t="s">
        <v>1792</v>
      </c>
      <c r="C1620" s="2" t="s">
        <v>1542</v>
      </c>
      <c r="D1620" s="2" t="s">
        <v>1793</v>
      </c>
      <c r="E1620" s="2">
        <v>0.14000000000000001</v>
      </c>
      <c r="F1620" s="2">
        <v>253.03</v>
      </c>
      <c r="G1620" s="2" t="s">
        <v>1794</v>
      </c>
      <c r="H1620" s="3">
        <v>1.0249999999999999</v>
      </c>
      <c r="I1620" s="3">
        <v>2.3E-2</v>
      </c>
      <c r="J1620" s="2" t="s">
        <v>24</v>
      </c>
    </row>
    <row r="1621" spans="1:10" x14ac:dyDescent="0.25">
      <c r="A1621" s="2" t="s">
        <v>31</v>
      </c>
    </row>
    <row r="1623" spans="1:10" x14ac:dyDescent="0.25">
      <c r="A1623" s="2" t="s">
        <v>1795</v>
      </c>
    </row>
    <row r="1624" spans="1:10" x14ac:dyDescent="0.25">
      <c r="A1624" s="2" t="s">
        <v>1796</v>
      </c>
    </row>
    <row r="1625" spans="1:10" x14ac:dyDescent="0.25">
      <c r="A1625" s="2" t="s">
        <v>11</v>
      </c>
    </row>
    <row r="1626" spans="1:10" x14ac:dyDescent="0.25">
      <c r="A1626" s="2" t="s">
        <v>1797</v>
      </c>
      <c r="B1626" s="2" t="s">
        <v>1798</v>
      </c>
      <c r="C1626" s="2" t="s">
        <v>1799</v>
      </c>
      <c r="D1626" s="2" t="s">
        <v>1800</v>
      </c>
      <c r="E1626" s="2">
        <v>0.18</v>
      </c>
      <c r="F1626" s="2">
        <v>11.31</v>
      </c>
      <c r="G1626" s="2" t="s">
        <v>1801</v>
      </c>
      <c r="H1626" s="3">
        <v>0.15939999999999999</v>
      </c>
      <c r="I1626" s="3">
        <v>1.67E-2</v>
      </c>
      <c r="J1626" s="2" t="s">
        <v>78</v>
      </c>
    </row>
    <row r="1627" spans="1:10" x14ac:dyDescent="0.25">
      <c r="A1627" s="2" t="s">
        <v>31</v>
      </c>
    </row>
    <row r="1629" spans="1:10" x14ac:dyDescent="0.25">
      <c r="A1629" s="2" t="s">
        <v>1802</v>
      </c>
    </row>
    <row r="1630" spans="1:10" x14ac:dyDescent="0.25">
      <c r="A1630" s="2" t="s">
        <v>1803</v>
      </c>
    </row>
    <row r="1631" spans="1:10" x14ac:dyDescent="0.25">
      <c r="A1631" s="2" t="s">
        <v>11</v>
      </c>
    </row>
    <row r="1632" spans="1:10" x14ac:dyDescent="0.25">
      <c r="A1632" s="2" t="s">
        <v>1804</v>
      </c>
      <c r="B1632" s="2" t="s">
        <v>1805</v>
      </c>
      <c r="C1632" s="3">
        <v>2.2000000000000001E-3</v>
      </c>
      <c r="D1632" s="2" t="s">
        <v>1806</v>
      </c>
      <c r="E1632" s="2">
        <v>0.09</v>
      </c>
      <c r="F1632" s="2">
        <v>15.62</v>
      </c>
      <c r="G1632" s="2" t="s">
        <v>1807</v>
      </c>
      <c r="H1632" s="3">
        <v>0.41749999999999998</v>
      </c>
      <c r="I1632" s="3">
        <v>1.8E-3</v>
      </c>
      <c r="J1632" s="2" t="s">
        <v>104</v>
      </c>
    </row>
    <row r="1633" spans="1:10" x14ac:dyDescent="0.25">
      <c r="A1633" s="2" t="s">
        <v>31</v>
      </c>
    </row>
    <row r="1635" spans="1:10" x14ac:dyDescent="0.25">
      <c r="A1635" s="2" t="s">
        <v>1808</v>
      </c>
    </row>
    <row r="1636" spans="1:10" x14ac:dyDescent="0.25">
      <c r="A1636" s="2" t="s">
        <v>1809</v>
      </c>
    </row>
    <row r="1637" spans="1:10" x14ac:dyDescent="0.25">
      <c r="A1637" s="2" t="s">
        <v>11</v>
      </c>
    </row>
    <row r="1638" spans="1:10" x14ac:dyDescent="0.25">
      <c r="A1638" s="2" t="s">
        <v>1810</v>
      </c>
      <c r="B1638" s="2" t="s">
        <v>1811</v>
      </c>
      <c r="C1638" s="3">
        <v>2.7000000000000001E-3</v>
      </c>
      <c r="D1638" s="2" t="s">
        <v>1812</v>
      </c>
      <c r="E1638" s="2">
        <v>0.11</v>
      </c>
      <c r="F1638" s="2">
        <v>22.14</v>
      </c>
      <c r="G1638" s="2" t="s">
        <v>1813</v>
      </c>
      <c r="H1638" s="2" t="s">
        <v>1814</v>
      </c>
      <c r="I1638" s="3">
        <v>1.23E-2</v>
      </c>
      <c r="J1638" s="2" t="s">
        <v>195</v>
      </c>
    </row>
    <row r="1639" spans="1:10" x14ac:dyDescent="0.25">
      <c r="A1639" s="2" t="s">
        <v>69</v>
      </c>
    </row>
    <row r="1641" spans="1:10" x14ac:dyDescent="0.25">
      <c r="A1641" s="2" t="s">
        <v>1815</v>
      </c>
    </row>
    <row r="1642" spans="1:10" x14ac:dyDescent="0.25">
      <c r="A1642" s="2" t="s">
        <v>1816</v>
      </c>
    </row>
    <row r="1643" spans="1:10" x14ac:dyDescent="0.25">
      <c r="A1643" s="2" t="s">
        <v>11</v>
      </c>
    </row>
    <row r="1644" spans="1:10" x14ac:dyDescent="0.25">
      <c r="A1644" s="2" t="s">
        <v>1817</v>
      </c>
      <c r="B1644" s="2" t="s">
        <v>1818</v>
      </c>
      <c r="C1644" s="2" t="s">
        <v>1819</v>
      </c>
      <c r="D1644" s="2" t="s">
        <v>1820</v>
      </c>
      <c r="E1644" s="2">
        <v>0.22</v>
      </c>
      <c r="F1644" s="2" t="s">
        <v>435</v>
      </c>
      <c r="G1644" s="2" t="s">
        <v>1821</v>
      </c>
      <c r="H1644" s="2" t="s">
        <v>1822</v>
      </c>
      <c r="I1644" s="3">
        <v>2.8199999999999999E-2</v>
      </c>
      <c r="J1644" s="2" t="s">
        <v>16</v>
      </c>
    </row>
    <row r="1645" spans="1:10" x14ac:dyDescent="0.25">
      <c r="A1645" s="2" t="s">
        <v>31</v>
      </c>
    </row>
    <row r="1647" spans="1:10" x14ac:dyDescent="0.25">
      <c r="A1647" s="2" t="s">
        <v>1823</v>
      </c>
    </row>
    <row r="1648" spans="1:10" x14ac:dyDescent="0.25">
      <c r="A1648" s="2" t="s">
        <v>1824</v>
      </c>
    </row>
    <row r="1649" spans="1:10" x14ac:dyDescent="0.25">
      <c r="A1649" s="2" t="s">
        <v>11</v>
      </c>
    </row>
    <row r="1650" spans="1:10" x14ac:dyDescent="0.25">
      <c r="A1650" s="2" t="s">
        <v>1825</v>
      </c>
      <c r="B1650" s="2" t="s">
        <v>1826</v>
      </c>
      <c r="C1650" s="3">
        <v>9.7000000000000003E-3</v>
      </c>
      <c r="D1650" s="2" t="s">
        <v>1827</v>
      </c>
      <c r="E1650" s="2">
        <v>0.09</v>
      </c>
      <c r="F1650" s="2" t="s">
        <v>435</v>
      </c>
      <c r="G1650" s="2" t="s">
        <v>1828</v>
      </c>
      <c r="H1650" s="2" t="s">
        <v>1829</v>
      </c>
      <c r="I1650" s="3">
        <v>2.0199999999999999E-2</v>
      </c>
      <c r="J1650" s="2" t="s">
        <v>330</v>
      </c>
    </row>
    <row r="1651" spans="1:10" x14ac:dyDescent="0.25">
      <c r="A1651" s="2" t="s">
        <v>17</v>
      </c>
    </row>
    <row r="1653" spans="1:10" x14ac:dyDescent="0.25">
      <c r="A1653" s="2" t="s">
        <v>1830</v>
      </c>
    </row>
    <row r="1654" spans="1:10" x14ac:dyDescent="0.25">
      <c r="A1654" s="2" t="s">
        <v>1831</v>
      </c>
    </row>
    <row r="1655" spans="1:10" x14ac:dyDescent="0.25">
      <c r="A1655" s="2" t="s">
        <v>11</v>
      </c>
    </row>
    <row r="1656" spans="1:10" x14ac:dyDescent="0.25">
      <c r="A1656" s="2" t="s">
        <v>1832</v>
      </c>
      <c r="B1656" s="2" t="s">
        <v>1833</v>
      </c>
      <c r="C1656" s="3">
        <v>7.1999999999999998E-3</v>
      </c>
      <c r="D1656" s="2" t="s">
        <v>1834</v>
      </c>
      <c r="E1656" s="2">
        <v>0.24</v>
      </c>
      <c r="F1656" s="2">
        <v>22.27</v>
      </c>
      <c r="G1656" s="2" t="s">
        <v>1835</v>
      </c>
      <c r="H1656" s="3">
        <v>0.46410000000000001</v>
      </c>
      <c r="I1656" s="3">
        <v>2.2700000000000001E-2</v>
      </c>
      <c r="J1656" s="2" t="s">
        <v>452</v>
      </c>
    </row>
    <row r="1657" spans="1:10" x14ac:dyDescent="0.25">
      <c r="A1657" s="2" t="s">
        <v>17</v>
      </c>
    </row>
    <row r="1659" spans="1:10" x14ac:dyDescent="0.25">
      <c r="A1659" s="2" t="s">
        <v>1836</v>
      </c>
    </row>
    <row r="1660" spans="1:10" x14ac:dyDescent="0.25">
      <c r="A1660" s="2" t="s">
        <v>1837</v>
      </c>
    </row>
    <row r="1661" spans="1:10" x14ac:dyDescent="0.25">
      <c r="A1661" s="2" t="s">
        <v>11</v>
      </c>
    </row>
    <row r="1662" spans="1:10" x14ac:dyDescent="0.25">
      <c r="A1662" s="2" t="s">
        <v>1838</v>
      </c>
      <c r="B1662" s="2" t="s">
        <v>1839</v>
      </c>
      <c r="C1662" s="3">
        <v>9.9000000000000008E-3</v>
      </c>
      <c r="D1662" s="2" t="s">
        <v>1840</v>
      </c>
      <c r="E1662" s="2">
        <v>0.19</v>
      </c>
      <c r="F1662" s="2">
        <v>28.39</v>
      </c>
      <c r="G1662" s="2" t="s">
        <v>1841</v>
      </c>
      <c r="H1662" s="3">
        <v>0.1459</v>
      </c>
      <c r="I1662" s="3">
        <v>4.8999999999999998E-3</v>
      </c>
      <c r="J1662" s="2" t="s">
        <v>276</v>
      </c>
    </row>
    <row r="1663" spans="1:10" x14ac:dyDescent="0.25">
      <c r="A1663" s="2" t="s">
        <v>31</v>
      </c>
    </row>
    <row r="1665" spans="1:10" x14ac:dyDescent="0.25">
      <c r="A1665" s="2" t="s">
        <v>1842</v>
      </c>
    </row>
    <row r="1666" spans="1:10" x14ac:dyDescent="0.25">
      <c r="A1666" s="2" t="s">
        <v>1843</v>
      </c>
    </row>
    <row r="1667" spans="1:10" x14ac:dyDescent="0.25">
      <c r="A1667" s="2" t="s">
        <v>11</v>
      </c>
    </row>
    <row r="1668" spans="1:10" x14ac:dyDescent="0.25">
      <c r="A1668" s="2" t="s">
        <v>1844</v>
      </c>
      <c r="B1668" s="2" t="s">
        <v>1845</v>
      </c>
      <c r="C1668" s="3">
        <v>1.8E-3</v>
      </c>
      <c r="D1668" s="2" t="s">
        <v>1846</v>
      </c>
      <c r="E1668" s="2">
        <v>0.12</v>
      </c>
      <c r="F1668" s="2">
        <v>11.98</v>
      </c>
      <c r="G1668" s="2" t="s">
        <v>221</v>
      </c>
      <c r="H1668" s="3">
        <v>2.6800000000000001E-2</v>
      </c>
      <c r="I1668" s="3">
        <v>5.5899999999999998E-2</v>
      </c>
      <c r="J1668" s="2" t="s">
        <v>78</v>
      </c>
    </row>
    <row r="1669" spans="1:10" x14ac:dyDescent="0.25">
      <c r="A1669" s="2" t="s">
        <v>17</v>
      </c>
    </row>
    <row r="1671" spans="1:10" x14ac:dyDescent="0.25">
      <c r="A1671" s="2" t="s">
        <v>1847</v>
      </c>
    </row>
    <row r="1672" spans="1:10" x14ac:dyDescent="0.25">
      <c r="A1672" s="2" t="s">
        <v>1848</v>
      </c>
    </row>
    <row r="1673" spans="1:10" x14ac:dyDescent="0.25">
      <c r="A1673" s="2" t="s">
        <v>11</v>
      </c>
    </row>
    <row r="1674" spans="1:10" x14ac:dyDescent="0.25">
      <c r="A1674" s="2" t="s">
        <v>1849</v>
      </c>
      <c r="B1674" s="2" t="s">
        <v>1850</v>
      </c>
      <c r="C1674" s="2" t="s">
        <v>1851</v>
      </c>
      <c r="D1674" s="2" t="s">
        <v>1852</v>
      </c>
      <c r="E1674" s="2">
        <v>0.22</v>
      </c>
      <c r="F1674" s="2">
        <v>13.77</v>
      </c>
      <c r="G1674" s="2" t="s">
        <v>1853</v>
      </c>
      <c r="H1674" s="3">
        <v>0.1227</v>
      </c>
      <c r="I1674" s="3">
        <v>1.7999999999999999E-2</v>
      </c>
      <c r="J1674" s="2" t="s">
        <v>24</v>
      </c>
    </row>
    <row r="1675" spans="1:10" x14ac:dyDescent="0.25">
      <c r="A1675" s="2" t="s">
        <v>31</v>
      </c>
    </row>
    <row r="1677" spans="1:10" x14ac:dyDescent="0.25">
      <c r="A1677" s="2" t="s">
        <v>1854</v>
      </c>
    </row>
    <row r="1678" spans="1:10" x14ac:dyDescent="0.25">
      <c r="A1678" s="2" t="s">
        <v>1855</v>
      </c>
    </row>
    <row r="1679" spans="1:10" x14ac:dyDescent="0.25">
      <c r="A1679" s="2" t="s">
        <v>11</v>
      </c>
    </row>
    <row r="1680" spans="1:10" x14ac:dyDescent="0.25">
      <c r="A1680" s="2" t="s">
        <v>1856</v>
      </c>
      <c r="B1680" s="2" t="s">
        <v>1857</v>
      </c>
      <c r="C1680" s="2" t="s">
        <v>1561</v>
      </c>
      <c r="D1680" s="2" t="s">
        <v>1858</v>
      </c>
      <c r="E1680" s="2">
        <v>0.39</v>
      </c>
      <c r="F1680" s="2">
        <v>18</v>
      </c>
      <c r="G1680" s="2" t="s">
        <v>1859</v>
      </c>
      <c r="H1680" s="3">
        <v>2.4738000000000002</v>
      </c>
      <c r="I1680" s="3">
        <v>1.18E-2</v>
      </c>
      <c r="J1680" s="2" t="s">
        <v>125</v>
      </c>
    </row>
    <row r="1681" spans="1:10" x14ac:dyDescent="0.25">
      <c r="A1681" s="2" t="s">
        <v>31</v>
      </c>
    </row>
    <row r="1683" spans="1:10" x14ac:dyDescent="0.25">
      <c r="A1683" s="2" t="s">
        <v>1860</v>
      </c>
    </row>
    <row r="1684" spans="1:10" x14ac:dyDescent="0.25">
      <c r="A1684" s="2" t="s">
        <v>1861</v>
      </c>
    </row>
    <row r="1685" spans="1:10" x14ac:dyDescent="0.25">
      <c r="A1685" s="2" t="s">
        <v>11</v>
      </c>
    </row>
    <row r="1686" spans="1:10" x14ac:dyDescent="0.25">
      <c r="A1686" s="2" t="s">
        <v>1862</v>
      </c>
      <c r="B1686" s="2" t="s">
        <v>1863</v>
      </c>
      <c r="C1686" s="2" t="s">
        <v>1864</v>
      </c>
      <c r="D1686" s="2" t="s">
        <v>1865</v>
      </c>
      <c r="E1686" s="2">
        <v>0.09</v>
      </c>
      <c r="F1686" s="2">
        <v>36.25</v>
      </c>
      <c r="G1686" s="2" t="s">
        <v>1866</v>
      </c>
      <c r="H1686" s="3">
        <v>5.2900000000000003E-2</v>
      </c>
      <c r="I1686" s="3">
        <v>7.3000000000000001E-3</v>
      </c>
      <c r="J1686" s="2" t="s">
        <v>24</v>
      </c>
    </row>
    <row r="1687" spans="1:10" x14ac:dyDescent="0.25">
      <c r="A1687" s="2" t="s">
        <v>31</v>
      </c>
    </row>
    <row r="1689" spans="1:10" x14ac:dyDescent="0.25">
      <c r="A1689" s="2" t="s">
        <v>1867</v>
      </c>
    </row>
    <row r="1690" spans="1:10" x14ac:dyDescent="0.25">
      <c r="A1690" s="2" t="s">
        <v>1868</v>
      </c>
    </row>
    <row r="1691" spans="1:10" x14ac:dyDescent="0.25">
      <c r="A1691" s="2" t="s">
        <v>11</v>
      </c>
    </row>
    <row r="1692" spans="1:10" x14ac:dyDescent="0.25">
      <c r="A1692" s="2" t="s">
        <v>1862</v>
      </c>
      <c r="B1692" s="2" t="s">
        <v>1869</v>
      </c>
      <c r="C1692" s="2" t="s">
        <v>535</v>
      </c>
      <c r="D1692" s="2" t="s">
        <v>1870</v>
      </c>
      <c r="E1692" s="2">
        <v>0.16</v>
      </c>
      <c r="F1692" s="2">
        <v>162.35</v>
      </c>
      <c r="G1692" s="2" t="s">
        <v>1871</v>
      </c>
      <c r="H1692" s="2" t="s">
        <v>435</v>
      </c>
      <c r="I1692" s="3">
        <v>2.6800000000000001E-2</v>
      </c>
      <c r="J1692" s="2" t="s">
        <v>78</v>
      </c>
    </row>
    <row r="1693" spans="1:10" x14ac:dyDescent="0.25">
      <c r="A1693" s="2" t="s">
        <v>31</v>
      </c>
    </row>
    <row r="1695" spans="1:10" x14ac:dyDescent="0.25">
      <c r="A1695" s="2" t="s">
        <v>1872</v>
      </c>
    </row>
    <row r="1696" spans="1:10" x14ac:dyDescent="0.25">
      <c r="A1696" s="2" t="s">
        <v>1873</v>
      </c>
    </row>
    <row r="1697" spans="1:10" x14ac:dyDescent="0.25">
      <c r="A1697" s="2" t="s">
        <v>11</v>
      </c>
    </row>
    <row r="1698" spans="1:10" x14ac:dyDescent="0.25">
      <c r="A1698" s="2" t="s">
        <v>1874</v>
      </c>
      <c r="B1698" s="2" t="s">
        <v>1875</v>
      </c>
      <c r="C1698" s="2" t="s">
        <v>1876</v>
      </c>
      <c r="D1698" s="2" t="s">
        <v>1877</v>
      </c>
      <c r="E1698" s="2">
        <v>0.19</v>
      </c>
      <c r="F1698" s="2">
        <v>233.23</v>
      </c>
      <c r="G1698" s="2" t="s">
        <v>1878</v>
      </c>
      <c r="H1698" s="2" t="s">
        <v>1879</v>
      </c>
      <c r="I1698" s="3">
        <v>1.09E-2</v>
      </c>
      <c r="J1698" s="2" t="s">
        <v>78</v>
      </c>
    </row>
    <row r="1699" spans="1:10" x14ac:dyDescent="0.25">
      <c r="A1699" s="2" t="s">
        <v>31</v>
      </c>
    </row>
    <row r="1701" spans="1:10" x14ac:dyDescent="0.25">
      <c r="A1701" s="2" t="s">
        <v>1880</v>
      </c>
    </row>
    <row r="1702" spans="1:10" x14ac:dyDescent="0.25">
      <c r="A1702" s="2" t="s">
        <v>1881</v>
      </c>
    </row>
    <row r="1703" spans="1:10" x14ac:dyDescent="0.25">
      <c r="A1703" s="2" t="s">
        <v>11</v>
      </c>
    </row>
    <row r="1704" spans="1:10" x14ac:dyDescent="0.25">
      <c r="A1704" s="2" t="s">
        <v>1882</v>
      </c>
      <c r="B1704" s="2" t="s">
        <v>1883</v>
      </c>
      <c r="C1704" s="2" t="s">
        <v>1085</v>
      </c>
      <c r="D1704" s="2" t="s">
        <v>1884</v>
      </c>
      <c r="E1704" s="2">
        <v>0.09</v>
      </c>
      <c r="F1704" s="2">
        <v>9.01</v>
      </c>
      <c r="G1704" s="2" t="s">
        <v>1885</v>
      </c>
      <c r="H1704" s="2" t="s">
        <v>1886</v>
      </c>
      <c r="I1704" s="3">
        <v>0</v>
      </c>
      <c r="J1704" s="2" t="s">
        <v>78</v>
      </c>
    </row>
    <row r="1705" spans="1:10" x14ac:dyDescent="0.25">
      <c r="A1705" s="2" t="s">
        <v>31</v>
      </c>
    </row>
    <row r="1707" spans="1:10" x14ac:dyDescent="0.25">
      <c r="A1707" s="2" t="s">
        <v>1887</v>
      </c>
    </row>
    <row r="1708" spans="1:10" x14ac:dyDescent="0.25">
      <c r="A1708" s="2" t="s">
        <v>1888</v>
      </c>
    </row>
    <row r="1709" spans="1:10" x14ac:dyDescent="0.25">
      <c r="A1709" s="2" t="s">
        <v>11</v>
      </c>
    </row>
    <row r="1710" spans="1:10" x14ac:dyDescent="0.25">
      <c r="A1710" s="2" t="s">
        <v>1889</v>
      </c>
      <c r="B1710" s="2" t="s">
        <v>1890</v>
      </c>
      <c r="C1710" s="2" t="s">
        <v>1891</v>
      </c>
      <c r="D1710" s="2" t="s">
        <v>1892</v>
      </c>
      <c r="E1710" s="2">
        <v>0.57999999999999996</v>
      </c>
      <c r="F1710" s="2">
        <v>15.86</v>
      </c>
      <c r="G1710" s="2" t="s">
        <v>1223</v>
      </c>
      <c r="H1710" s="3">
        <v>6.0100000000000001E-2</v>
      </c>
      <c r="I1710" s="3">
        <v>1.17E-2</v>
      </c>
      <c r="J1710" s="2" t="s">
        <v>78</v>
      </c>
    </row>
    <row r="1711" spans="1:10" x14ac:dyDescent="0.25">
      <c r="A1711" s="2" t="s">
        <v>69</v>
      </c>
    </row>
    <row r="1713" spans="1:10" x14ac:dyDescent="0.25">
      <c r="A1713" s="2" t="s">
        <v>1893</v>
      </c>
    </row>
    <row r="1714" spans="1:10" x14ac:dyDescent="0.25">
      <c r="A1714" s="2" t="s">
        <v>1894</v>
      </c>
    </row>
    <row r="1715" spans="1:10" x14ac:dyDescent="0.25">
      <c r="A1715" s="2" t="s">
        <v>11</v>
      </c>
    </row>
    <row r="1716" spans="1:10" x14ac:dyDescent="0.25">
      <c r="A1716" s="2" t="s">
        <v>1895</v>
      </c>
      <c r="B1716" s="2" t="s">
        <v>1896</v>
      </c>
      <c r="C1716" s="2" t="s">
        <v>1897</v>
      </c>
      <c r="D1716" s="2" t="s">
        <v>1898</v>
      </c>
      <c r="E1716" s="2">
        <v>0.12</v>
      </c>
      <c r="F1716" s="2">
        <v>300.86</v>
      </c>
      <c r="G1716" s="2" t="s">
        <v>1899</v>
      </c>
      <c r="H1716" s="2" t="s">
        <v>1900</v>
      </c>
      <c r="I1716" s="3">
        <v>0</v>
      </c>
      <c r="J1716" s="2" t="s">
        <v>24</v>
      </c>
    </row>
    <row r="1717" spans="1:10" x14ac:dyDescent="0.25">
      <c r="A1717" s="2" t="s">
        <v>31</v>
      </c>
    </row>
    <row r="1719" spans="1:10" x14ac:dyDescent="0.25">
      <c r="A1719" s="2" t="s">
        <v>1901</v>
      </c>
    </row>
    <row r="1720" spans="1:10" x14ac:dyDescent="0.25">
      <c r="A1720" s="2" t="s">
        <v>1902</v>
      </c>
    </row>
    <row r="1721" spans="1:10" x14ac:dyDescent="0.25">
      <c r="A1721" s="2" t="s">
        <v>11</v>
      </c>
    </row>
    <row r="1722" spans="1:10" x14ac:dyDescent="0.25">
      <c r="A1722" s="2" t="s">
        <v>1903</v>
      </c>
      <c r="B1722" s="2" t="s">
        <v>1904</v>
      </c>
      <c r="C1722" s="2" t="s">
        <v>1703</v>
      </c>
      <c r="D1722" s="2" t="s">
        <v>1905</v>
      </c>
      <c r="E1722" s="2">
        <v>7.0000000000000007E-2</v>
      </c>
      <c r="F1722" s="2">
        <v>32.74</v>
      </c>
      <c r="G1722" s="2" t="s">
        <v>1906</v>
      </c>
      <c r="H1722" s="3">
        <v>0.20219999999999999</v>
      </c>
      <c r="I1722" s="3">
        <v>4.2599999999999999E-2</v>
      </c>
      <c r="J1722" s="2" t="s">
        <v>78</v>
      </c>
    </row>
    <row r="1723" spans="1:10" x14ac:dyDescent="0.25">
      <c r="A1723" s="2" t="s">
        <v>31</v>
      </c>
    </row>
    <row r="1725" spans="1:10" x14ac:dyDescent="0.25">
      <c r="A1725" s="2" t="s">
        <v>1907</v>
      </c>
    </row>
    <row r="1726" spans="1:10" x14ac:dyDescent="0.25">
      <c r="A1726" s="2" t="s">
        <v>1908</v>
      </c>
    </row>
    <row r="1727" spans="1:10" x14ac:dyDescent="0.25">
      <c r="A1727" s="2" t="s">
        <v>11</v>
      </c>
    </row>
    <row r="1728" spans="1:10" x14ac:dyDescent="0.25">
      <c r="A1728" s="2" t="s">
        <v>1909</v>
      </c>
      <c r="B1728" s="2" t="s">
        <v>1910</v>
      </c>
      <c r="C1728" s="3">
        <v>1.6000000000000001E-3</v>
      </c>
      <c r="D1728" s="2" t="s">
        <v>1911</v>
      </c>
      <c r="E1728" s="2">
        <v>0.1</v>
      </c>
      <c r="F1728" s="2">
        <v>12.58</v>
      </c>
      <c r="G1728" s="2" t="s">
        <v>1912</v>
      </c>
      <c r="H1728" s="2" t="s">
        <v>1913</v>
      </c>
      <c r="I1728" s="3">
        <v>1.5699999999999999E-2</v>
      </c>
      <c r="J1728" s="2" t="s">
        <v>68</v>
      </c>
    </row>
    <row r="1729" spans="1:10" x14ac:dyDescent="0.25">
      <c r="A1729" s="2" t="s">
        <v>69</v>
      </c>
    </row>
    <row r="1731" spans="1:10" x14ac:dyDescent="0.25">
      <c r="A1731" s="2" t="s">
        <v>1914</v>
      </c>
    </row>
    <row r="1732" spans="1:10" x14ac:dyDescent="0.25">
      <c r="A1732" s="2" t="s">
        <v>1915</v>
      </c>
    </row>
    <row r="1733" spans="1:10" x14ac:dyDescent="0.25">
      <c r="A1733" s="2" t="s">
        <v>11</v>
      </c>
    </row>
    <row r="1734" spans="1:10" x14ac:dyDescent="0.25">
      <c r="A1734" s="2" t="s">
        <v>1916</v>
      </c>
      <c r="B1734" s="2" t="s">
        <v>1917</v>
      </c>
      <c r="C1734" s="3">
        <v>3.8999999999999998E-3</v>
      </c>
      <c r="D1734" s="2" t="s">
        <v>1918</v>
      </c>
      <c r="E1734" s="2">
        <v>0.14000000000000001</v>
      </c>
      <c r="F1734" s="2">
        <v>12.03</v>
      </c>
      <c r="G1734" s="2" t="s">
        <v>1919</v>
      </c>
      <c r="H1734" s="3">
        <v>0.49220000000000003</v>
      </c>
      <c r="I1734" s="3">
        <v>2.69E-2</v>
      </c>
      <c r="J1734" s="2" t="s">
        <v>78</v>
      </c>
    </row>
    <row r="1735" spans="1:10" x14ac:dyDescent="0.25">
      <c r="A1735" s="2" t="s">
        <v>31</v>
      </c>
    </row>
    <row r="1737" spans="1:10" x14ac:dyDescent="0.25">
      <c r="A1737" s="2" t="s">
        <v>1920</v>
      </c>
    </row>
    <row r="1738" spans="1:10" x14ac:dyDescent="0.25">
      <c r="A1738" s="2" t="s">
        <v>1921</v>
      </c>
    </row>
    <row r="1739" spans="1:10" x14ac:dyDescent="0.25">
      <c r="A1739" s="2" t="s">
        <v>11</v>
      </c>
    </row>
    <row r="1740" spans="1:10" x14ac:dyDescent="0.25">
      <c r="A1740" s="2" t="s">
        <v>1922</v>
      </c>
      <c r="B1740" s="2" t="s">
        <v>1923</v>
      </c>
      <c r="C1740" s="3">
        <v>3.3999999999999998E-3</v>
      </c>
      <c r="D1740" s="2" t="s">
        <v>1924</v>
      </c>
      <c r="E1740" s="2">
        <v>0.17</v>
      </c>
      <c r="F1740" s="2">
        <v>24.75</v>
      </c>
      <c r="G1740" s="2" t="s">
        <v>1925</v>
      </c>
      <c r="H1740" s="2" t="s">
        <v>1926</v>
      </c>
      <c r="I1740" s="3">
        <v>1.61E-2</v>
      </c>
      <c r="J1740" s="2" t="s">
        <v>792</v>
      </c>
    </row>
    <row r="1741" spans="1:10" x14ac:dyDescent="0.25">
      <c r="A1741" s="2" t="s">
        <v>31</v>
      </c>
    </row>
    <row r="1743" spans="1:10" x14ac:dyDescent="0.25">
      <c r="A1743" s="2" t="s">
        <v>1927</v>
      </c>
    </row>
    <row r="1744" spans="1:10" x14ac:dyDescent="0.25">
      <c r="A1744" s="2" t="s">
        <v>1928</v>
      </c>
    </row>
    <row r="1745" spans="1:10" x14ac:dyDescent="0.25">
      <c r="A1745" s="2" t="s">
        <v>11</v>
      </c>
    </row>
    <row r="1746" spans="1:10" x14ac:dyDescent="0.25">
      <c r="A1746" s="2" t="s">
        <v>1922</v>
      </c>
      <c r="B1746" s="2" t="s">
        <v>1929</v>
      </c>
      <c r="C1746" s="3">
        <v>1.3299999999999999E-2</v>
      </c>
      <c r="D1746" s="2" t="s">
        <v>1930</v>
      </c>
      <c r="E1746" s="2">
        <v>0.11</v>
      </c>
      <c r="F1746" s="2">
        <v>61.81</v>
      </c>
      <c r="G1746" s="2" t="s">
        <v>1931</v>
      </c>
      <c r="H1746" s="2" t="s">
        <v>1932</v>
      </c>
      <c r="I1746" s="3">
        <v>1E-3</v>
      </c>
      <c r="J1746" s="2" t="s">
        <v>276</v>
      </c>
    </row>
    <row r="1747" spans="1:10" x14ac:dyDescent="0.25">
      <c r="A1747" s="2" t="s">
        <v>31</v>
      </c>
    </row>
    <row r="1749" spans="1:10" x14ac:dyDescent="0.25">
      <c r="A1749" s="2" t="s">
        <v>1933</v>
      </c>
    </row>
    <row r="1750" spans="1:10" x14ac:dyDescent="0.25">
      <c r="A1750" s="2" t="s">
        <v>1934</v>
      </c>
    </row>
    <row r="1751" spans="1:10" x14ac:dyDescent="0.25">
      <c r="A1751" s="2" t="s">
        <v>11</v>
      </c>
    </row>
    <row r="1752" spans="1:10" x14ac:dyDescent="0.25">
      <c r="A1752" s="2" t="s">
        <v>1935</v>
      </c>
      <c r="B1752" s="2" t="s">
        <v>1936</v>
      </c>
      <c r="C1752" s="3">
        <v>5.5999999999999999E-3</v>
      </c>
      <c r="D1752" s="2" t="s">
        <v>1937</v>
      </c>
      <c r="E1752" s="2">
        <v>0.13</v>
      </c>
      <c r="F1752" s="2">
        <v>68.27</v>
      </c>
      <c r="G1752" s="2" t="s">
        <v>1938</v>
      </c>
      <c r="H1752" s="2" t="s">
        <v>1939</v>
      </c>
      <c r="I1752" s="3">
        <v>1.0800000000000001E-2</v>
      </c>
      <c r="J1752" s="2" t="s">
        <v>452</v>
      </c>
    </row>
    <row r="1753" spans="1:10" x14ac:dyDescent="0.25">
      <c r="A1753" s="2" t="s">
        <v>31</v>
      </c>
    </row>
    <row r="1755" spans="1:10" x14ac:dyDescent="0.25">
      <c r="A1755" s="2" t="s">
        <v>1940</v>
      </c>
    </row>
    <row r="1756" spans="1:10" x14ac:dyDescent="0.25">
      <c r="A1756" s="2" t="s">
        <v>1941</v>
      </c>
    </row>
    <row r="1757" spans="1:10" x14ac:dyDescent="0.25">
      <c r="A1757" s="2" t="s">
        <v>11</v>
      </c>
    </row>
    <row r="1758" spans="1:10" x14ac:dyDescent="0.25">
      <c r="A1758" s="2" t="s">
        <v>1942</v>
      </c>
      <c r="B1758" s="2" t="s">
        <v>1943</v>
      </c>
      <c r="C1758" s="2" t="s">
        <v>1851</v>
      </c>
      <c r="D1758" s="2" t="s">
        <v>52</v>
      </c>
      <c r="E1758" s="2">
        <v>0.3</v>
      </c>
      <c r="F1758" s="2">
        <v>9.57</v>
      </c>
      <c r="G1758" s="2" t="s">
        <v>662</v>
      </c>
      <c r="H1758" s="3">
        <v>0.2034</v>
      </c>
      <c r="I1758" s="3">
        <v>0</v>
      </c>
      <c r="J1758" s="2" t="s">
        <v>358</v>
      </c>
    </row>
    <row r="1759" spans="1:10" x14ac:dyDescent="0.25">
      <c r="A1759" s="2" t="s">
        <v>17</v>
      </c>
    </row>
    <row r="1761" spans="1:10" x14ac:dyDescent="0.25">
      <c r="A1761" s="2" t="s">
        <v>1944</v>
      </c>
    </row>
    <row r="1762" spans="1:10" x14ac:dyDescent="0.25">
      <c r="A1762" s="2" t="s">
        <v>1945</v>
      </c>
    </row>
    <row r="1763" spans="1:10" x14ac:dyDescent="0.25">
      <c r="A1763" s="2" t="s">
        <v>11</v>
      </c>
    </row>
    <row r="1764" spans="1:10" x14ac:dyDescent="0.25">
      <c r="A1764" s="2" t="s">
        <v>1946</v>
      </c>
      <c r="B1764" s="2" t="s">
        <v>1947</v>
      </c>
      <c r="C1764" s="2" t="s">
        <v>1948</v>
      </c>
      <c r="D1764" s="2" t="s">
        <v>1949</v>
      </c>
      <c r="E1764" s="2">
        <v>0.1</v>
      </c>
      <c r="F1764" s="2">
        <v>751.06</v>
      </c>
      <c r="G1764" s="2" t="s">
        <v>1950</v>
      </c>
      <c r="H1764" s="2" t="s">
        <v>1951</v>
      </c>
      <c r="I1764" s="3">
        <v>2.9499999999999998E-2</v>
      </c>
      <c r="J1764" s="2" t="s">
        <v>78</v>
      </c>
    </row>
    <row r="1765" spans="1:10" x14ac:dyDescent="0.25">
      <c r="A1765" s="2" t="s">
        <v>31</v>
      </c>
    </row>
    <row r="1767" spans="1:10" x14ac:dyDescent="0.25">
      <c r="A1767" s="2" t="s">
        <v>1952</v>
      </c>
    </row>
    <row r="1768" spans="1:10" x14ac:dyDescent="0.25">
      <c r="A1768" s="2" t="s">
        <v>1953</v>
      </c>
    </row>
    <row r="1769" spans="1:10" x14ac:dyDescent="0.25">
      <c r="A1769" s="2" t="s">
        <v>11</v>
      </c>
    </row>
    <row r="1770" spans="1:10" x14ac:dyDescent="0.25">
      <c r="A1770" s="2" t="s">
        <v>1954</v>
      </c>
      <c r="B1770" s="2" t="s">
        <v>1955</v>
      </c>
      <c r="C1770" s="3">
        <v>5.5599999999999997E-2</v>
      </c>
      <c r="D1770" s="2" t="s">
        <v>1956</v>
      </c>
      <c r="E1770" s="2">
        <v>0.84</v>
      </c>
      <c r="F1770" s="2">
        <v>28.47</v>
      </c>
      <c r="G1770" s="2" t="s">
        <v>1957</v>
      </c>
      <c r="H1770" s="2" t="s">
        <v>1958</v>
      </c>
      <c r="I1770" s="3">
        <v>1.66E-2</v>
      </c>
      <c r="J1770" s="2" t="s">
        <v>47</v>
      </c>
    </row>
    <row r="1771" spans="1:10" x14ac:dyDescent="0.25">
      <c r="A1771" s="2" t="s">
        <v>31</v>
      </c>
    </row>
    <row r="1773" spans="1:10" x14ac:dyDescent="0.25">
      <c r="A1773" s="2" t="s">
        <v>1959</v>
      </c>
    </row>
    <row r="1774" spans="1:10" x14ac:dyDescent="0.25">
      <c r="A1774" s="2" t="s">
        <v>1960</v>
      </c>
    </row>
    <row r="1775" spans="1:10" x14ac:dyDescent="0.25">
      <c r="A1775" s="2" t="s">
        <v>11</v>
      </c>
    </row>
    <row r="1776" spans="1:10" x14ac:dyDescent="0.25">
      <c r="A1776" s="2" t="s">
        <v>1961</v>
      </c>
      <c r="B1776" s="2" t="s">
        <v>1962</v>
      </c>
      <c r="C1776" s="3">
        <v>5.5999999999999999E-3</v>
      </c>
      <c r="D1776" s="2" t="s">
        <v>1963</v>
      </c>
      <c r="E1776" s="2">
        <v>7.0000000000000007E-2</v>
      </c>
      <c r="F1776" s="2">
        <v>29.33</v>
      </c>
      <c r="G1776" s="2" t="s">
        <v>1964</v>
      </c>
      <c r="H1776" s="2" t="s">
        <v>1965</v>
      </c>
      <c r="I1776" s="3">
        <v>2.2499999999999999E-2</v>
      </c>
      <c r="J1776" s="2" t="s">
        <v>16</v>
      </c>
    </row>
    <row r="1777" spans="1:10" x14ac:dyDescent="0.25">
      <c r="A1777" s="2" t="s">
        <v>31</v>
      </c>
    </row>
    <row r="1779" spans="1:10" x14ac:dyDescent="0.25">
      <c r="A1779" s="2" t="s">
        <v>1966</v>
      </c>
    </row>
    <row r="1780" spans="1:10" x14ac:dyDescent="0.25">
      <c r="A1780" s="2" t="s">
        <v>1967</v>
      </c>
    </row>
    <row r="1781" spans="1:10" x14ac:dyDescent="0.25">
      <c r="A1781" s="2" t="s">
        <v>11</v>
      </c>
    </row>
    <row r="1782" spans="1:10" x14ac:dyDescent="0.25">
      <c r="A1782" s="2" t="s">
        <v>1968</v>
      </c>
      <c r="B1782" s="2" t="s">
        <v>1969</v>
      </c>
      <c r="C1782" s="3">
        <v>2.0199999999999999E-2</v>
      </c>
      <c r="D1782" s="2" t="s">
        <v>1970</v>
      </c>
      <c r="E1782" s="2">
        <v>0.3</v>
      </c>
      <c r="F1782" s="2">
        <v>28.07</v>
      </c>
      <c r="G1782" s="2" t="s">
        <v>1971</v>
      </c>
      <c r="H1782" s="3">
        <v>0.38019999999999998</v>
      </c>
      <c r="I1782" s="3">
        <v>1.5E-3</v>
      </c>
      <c r="J1782" s="2" t="s">
        <v>862</v>
      </c>
    </row>
    <row r="1783" spans="1:10" x14ac:dyDescent="0.25">
      <c r="A1783" s="2" t="s">
        <v>31</v>
      </c>
    </row>
    <row r="1785" spans="1:10" x14ac:dyDescent="0.25">
      <c r="A1785" s="2" t="s">
        <v>1972</v>
      </c>
    </row>
    <row r="1786" spans="1:10" x14ac:dyDescent="0.25">
      <c r="A1786" s="2" t="s">
        <v>1973</v>
      </c>
    </row>
    <row r="1787" spans="1:10" x14ac:dyDescent="0.25">
      <c r="A1787" s="2" t="s">
        <v>11</v>
      </c>
    </row>
    <row r="1788" spans="1:10" x14ac:dyDescent="0.25">
      <c r="A1788" s="2" t="s">
        <v>1974</v>
      </c>
      <c r="B1788" s="2" t="s">
        <v>1975</v>
      </c>
      <c r="C1788" s="2" t="s">
        <v>1976</v>
      </c>
      <c r="D1788" s="2" t="s">
        <v>1977</v>
      </c>
      <c r="E1788" s="2">
        <v>0.28999999999999998</v>
      </c>
      <c r="F1788" s="2" t="s">
        <v>435</v>
      </c>
      <c r="G1788" s="2" t="s">
        <v>1978</v>
      </c>
      <c r="H1788" s="2" t="s">
        <v>1979</v>
      </c>
      <c r="I1788" s="3">
        <v>6.2399999999999997E-2</v>
      </c>
      <c r="J1788" s="2" t="s">
        <v>187</v>
      </c>
    </row>
    <row r="1789" spans="1:10" x14ac:dyDescent="0.25">
      <c r="A1789" s="2" t="s">
        <v>69</v>
      </c>
    </row>
    <row r="1791" spans="1:10" x14ac:dyDescent="0.25">
      <c r="A1791" s="2" t="s">
        <v>1980</v>
      </c>
    </row>
    <row r="1792" spans="1:10" x14ac:dyDescent="0.25">
      <c r="A1792" s="2" t="s">
        <v>1981</v>
      </c>
    </row>
    <row r="1793" spans="1:10" x14ac:dyDescent="0.25">
      <c r="A1793" s="2" t="s">
        <v>11</v>
      </c>
    </row>
    <row r="1794" spans="1:10" x14ac:dyDescent="0.25">
      <c r="A1794" s="2" t="s">
        <v>1982</v>
      </c>
      <c r="B1794" s="2" t="s">
        <v>1983</v>
      </c>
      <c r="C1794" s="3">
        <v>3.3E-3</v>
      </c>
      <c r="D1794" s="2" t="s">
        <v>1984</v>
      </c>
      <c r="E1794" s="2">
        <v>0.1</v>
      </c>
      <c r="F1794" s="2">
        <v>27.34</v>
      </c>
      <c r="G1794" s="2" t="s">
        <v>1985</v>
      </c>
      <c r="H1794" s="2" t="s">
        <v>1986</v>
      </c>
      <c r="I1794" s="3">
        <v>3.2800000000000003E-2</v>
      </c>
      <c r="J1794" s="2" t="s">
        <v>330</v>
      </c>
    </row>
    <row r="1795" spans="1:10" x14ac:dyDescent="0.25">
      <c r="A1795" s="2" t="s">
        <v>69</v>
      </c>
    </row>
    <row r="1797" spans="1:10" x14ac:dyDescent="0.25">
      <c r="A1797" s="2" t="s">
        <v>1987</v>
      </c>
    </row>
    <row r="1798" spans="1:10" x14ac:dyDescent="0.25">
      <c r="A1798" s="2" t="s">
        <v>1988</v>
      </c>
    </row>
    <row r="1799" spans="1:10" x14ac:dyDescent="0.25">
      <c r="A1799" s="2" t="s">
        <v>11</v>
      </c>
    </row>
    <row r="1800" spans="1:10" x14ac:dyDescent="0.25">
      <c r="A1800" s="2" t="s">
        <v>1989</v>
      </c>
      <c r="B1800" s="2" t="s">
        <v>1990</v>
      </c>
      <c r="C1800" s="2" t="s">
        <v>576</v>
      </c>
      <c r="D1800" s="2" t="s">
        <v>1991</v>
      </c>
      <c r="E1800" s="2">
        <v>0.08</v>
      </c>
      <c r="F1800" s="2">
        <v>20.43</v>
      </c>
      <c r="G1800" s="2" t="s">
        <v>1992</v>
      </c>
      <c r="H1800" s="3">
        <v>3.7400000000000003E-2</v>
      </c>
      <c r="I1800" s="3">
        <v>3.0599999999999999E-2</v>
      </c>
      <c r="J1800" s="2" t="s">
        <v>452</v>
      </c>
    </row>
    <row r="1801" spans="1:10" x14ac:dyDescent="0.25">
      <c r="A1801" s="2" t="s">
        <v>31</v>
      </c>
    </row>
    <row r="1803" spans="1:10" x14ac:dyDescent="0.25">
      <c r="A1803" s="2" t="s">
        <v>1993</v>
      </c>
    </row>
    <row r="1804" spans="1:10" x14ac:dyDescent="0.25">
      <c r="A1804" s="2" t="s">
        <v>1994</v>
      </c>
    </row>
    <row r="1805" spans="1:10" x14ac:dyDescent="0.25">
      <c r="A1805" s="2" t="s">
        <v>11</v>
      </c>
    </row>
    <row r="1806" spans="1:10" x14ac:dyDescent="0.25">
      <c r="A1806" s="2" t="s">
        <v>1995</v>
      </c>
      <c r="B1806" s="2" t="s">
        <v>1996</v>
      </c>
      <c r="C1806" s="2" t="s">
        <v>1997</v>
      </c>
      <c r="D1806" s="2" t="s">
        <v>1998</v>
      </c>
      <c r="E1806" s="2">
        <v>0.18</v>
      </c>
      <c r="F1806" s="2">
        <v>25.68</v>
      </c>
      <c r="G1806" s="2" t="s">
        <v>1999</v>
      </c>
      <c r="H1806" s="2" t="s">
        <v>1249</v>
      </c>
      <c r="I1806" s="3">
        <v>6.7000000000000002E-3</v>
      </c>
      <c r="J1806" s="2" t="s">
        <v>78</v>
      </c>
    </row>
    <row r="1807" spans="1:10" x14ac:dyDescent="0.25">
      <c r="A1807" s="2" t="s">
        <v>69</v>
      </c>
    </row>
    <row r="1809" spans="1:10" x14ac:dyDescent="0.25">
      <c r="A1809" s="2" t="s">
        <v>2000</v>
      </c>
    </row>
    <row r="1810" spans="1:10" x14ac:dyDescent="0.25">
      <c r="A1810" s="2" t="s">
        <v>2001</v>
      </c>
    </row>
    <row r="1811" spans="1:10" x14ac:dyDescent="0.25">
      <c r="A1811" s="2" t="s">
        <v>11</v>
      </c>
    </row>
    <row r="1812" spans="1:10" x14ac:dyDescent="0.25">
      <c r="A1812" s="2" t="s">
        <v>2002</v>
      </c>
      <c r="B1812" s="2" t="s">
        <v>2003</v>
      </c>
      <c r="C1812" s="3">
        <v>1.2500000000000001E-2</v>
      </c>
      <c r="D1812" s="2" t="s">
        <v>2004</v>
      </c>
      <c r="E1812" s="2">
        <v>0.16</v>
      </c>
      <c r="F1812" s="2">
        <v>31.58</v>
      </c>
      <c r="G1812" s="2" t="s">
        <v>2005</v>
      </c>
      <c r="H1812" s="3">
        <v>0.29189999999999999</v>
      </c>
      <c r="I1812" s="3">
        <v>4.4000000000000003E-3</v>
      </c>
      <c r="J1812" s="2" t="s">
        <v>78</v>
      </c>
    </row>
    <row r="1813" spans="1:10" x14ac:dyDescent="0.25">
      <c r="A1813" s="2" t="s">
        <v>31</v>
      </c>
    </row>
    <row r="1815" spans="1:10" x14ac:dyDescent="0.25">
      <c r="A1815" s="2" t="s">
        <v>2006</v>
      </c>
    </row>
    <row r="1816" spans="1:10" x14ac:dyDescent="0.25">
      <c r="A1816" s="2" t="s">
        <v>2007</v>
      </c>
    </row>
    <row r="1817" spans="1:10" x14ac:dyDescent="0.25">
      <c r="A1817" s="2" t="s">
        <v>11</v>
      </c>
    </row>
    <row r="1818" spans="1:10" x14ac:dyDescent="0.25">
      <c r="A1818" s="2" t="s">
        <v>2008</v>
      </c>
      <c r="B1818" s="2" t="s">
        <v>2009</v>
      </c>
      <c r="C1818" s="2" t="s">
        <v>2010</v>
      </c>
      <c r="D1818" s="2" t="s">
        <v>2011</v>
      </c>
      <c r="E1818" s="2">
        <v>0.89</v>
      </c>
      <c r="F1818" s="2">
        <v>29.52</v>
      </c>
      <c r="G1818" s="2" t="s">
        <v>2012</v>
      </c>
      <c r="H1818" s="2" t="s">
        <v>2013</v>
      </c>
      <c r="I1818" s="3">
        <v>0</v>
      </c>
      <c r="J1818" s="2" t="s">
        <v>16</v>
      </c>
    </row>
    <row r="1819" spans="1:10" x14ac:dyDescent="0.25">
      <c r="A1819" s="2" t="s">
        <v>69</v>
      </c>
    </row>
    <row r="1821" spans="1:10" x14ac:dyDescent="0.25">
      <c r="A1821" s="2" t="s">
        <v>2014</v>
      </c>
    </row>
    <row r="1822" spans="1:10" x14ac:dyDescent="0.25">
      <c r="A1822" s="2" t="s">
        <v>2015</v>
      </c>
    </row>
    <row r="1823" spans="1:10" x14ac:dyDescent="0.25">
      <c r="A1823" s="2" t="s">
        <v>11</v>
      </c>
    </row>
    <row r="1824" spans="1:10" x14ac:dyDescent="0.25">
      <c r="A1824" s="2" t="s">
        <v>2016</v>
      </c>
      <c r="B1824" s="2" t="s">
        <v>2017</v>
      </c>
      <c r="C1824" s="2" t="s">
        <v>2018</v>
      </c>
      <c r="D1824" s="2" t="s">
        <v>2019</v>
      </c>
      <c r="E1824" s="2">
        <v>0.1</v>
      </c>
      <c r="F1824" s="2">
        <v>20.54</v>
      </c>
      <c r="G1824" s="2" t="s">
        <v>2020</v>
      </c>
      <c r="H1824" s="3">
        <v>0.26069999999999999</v>
      </c>
      <c r="I1824" s="3">
        <v>5.4100000000000002E-2</v>
      </c>
      <c r="J1824" s="2" t="s">
        <v>187</v>
      </c>
    </row>
    <row r="1825" spans="1:10" x14ac:dyDescent="0.25">
      <c r="A1825" s="2" t="s">
        <v>31</v>
      </c>
    </row>
    <row r="1827" spans="1:10" x14ac:dyDescent="0.25">
      <c r="A1827" s="2" t="s">
        <v>2021</v>
      </c>
    </row>
    <row r="1828" spans="1:10" x14ac:dyDescent="0.25">
      <c r="A1828" s="2" t="s">
        <v>2022</v>
      </c>
    </row>
    <row r="1829" spans="1:10" x14ac:dyDescent="0.25">
      <c r="A1829" s="2" t="s">
        <v>11</v>
      </c>
    </row>
    <row r="1830" spans="1:10" x14ac:dyDescent="0.25">
      <c r="A1830" s="2" t="s">
        <v>2023</v>
      </c>
      <c r="B1830" s="2" t="s">
        <v>2024</v>
      </c>
      <c r="C1830" s="2" t="s">
        <v>2025</v>
      </c>
      <c r="D1830" s="2" t="s">
        <v>2026</v>
      </c>
      <c r="E1830" s="2">
        <v>0.11</v>
      </c>
      <c r="F1830" s="2">
        <v>25.79</v>
      </c>
      <c r="G1830" s="2" t="s">
        <v>2027</v>
      </c>
      <c r="H1830" s="3">
        <v>0.13289999999999999</v>
      </c>
      <c r="I1830" s="3">
        <v>2.2200000000000001E-2</v>
      </c>
      <c r="J1830" s="2" t="s">
        <v>452</v>
      </c>
    </row>
    <row r="1831" spans="1:10" x14ac:dyDescent="0.25">
      <c r="A1831" s="2" t="s">
        <v>69</v>
      </c>
    </row>
    <row r="1833" spans="1:10" x14ac:dyDescent="0.25">
      <c r="A1833" s="2" t="s">
        <v>2028</v>
      </c>
    </row>
    <row r="1834" spans="1:10" x14ac:dyDescent="0.25">
      <c r="A1834" s="2" t="s">
        <v>2029</v>
      </c>
    </row>
    <row r="1835" spans="1:10" x14ac:dyDescent="0.25">
      <c r="A1835" s="2" t="s">
        <v>11</v>
      </c>
    </row>
    <row r="1836" spans="1:10" x14ac:dyDescent="0.25">
      <c r="A1836" s="2" t="s">
        <v>2030</v>
      </c>
      <c r="B1836" s="2" t="s">
        <v>2031</v>
      </c>
      <c r="C1836" s="3">
        <v>1E-4</v>
      </c>
      <c r="D1836" s="2" t="s">
        <v>2032</v>
      </c>
      <c r="E1836" s="2">
        <v>0.24</v>
      </c>
      <c r="F1836" s="2">
        <v>21.7</v>
      </c>
      <c r="G1836" s="2" t="s">
        <v>2033</v>
      </c>
      <c r="H1836" s="3">
        <v>0.45379999999999998</v>
      </c>
      <c r="I1836" s="3">
        <v>2.76E-2</v>
      </c>
      <c r="J1836" s="2" t="s">
        <v>187</v>
      </c>
    </row>
    <row r="1837" spans="1:10" x14ac:dyDescent="0.25">
      <c r="A1837" s="2" t="s">
        <v>69</v>
      </c>
    </row>
    <row r="1839" spans="1:10" x14ac:dyDescent="0.25">
      <c r="A1839" s="2" t="s">
        <v>2034</v>
      </c>
    </row>
    <row r="1840" spans="1:10" x14ac:dyDescent="0.25">
      <c r="A1840" s="2" t="s">
        <v>2035</v>
      </c>
    </row>
    <row r="1841" spans="1:10" x14ac:dyDescent="0.25">
      <c r="A1841" s="2" t="s">
        <v>11</v>
      </c>
    </row>
    <row r="1842" spans="1:10" x14ac:dyDescent="0.25">
      <c r="A1842" s="2" t="s">
        <v>2036</v>
      </c>
      <c r="B1842" s="2" t="s">
        <v>2037</v>
      </c>
      <c r="C1842" s="3">
        <v>1.26E-2</v>
      </c>
      <c r="D1842" s="2" t="s">
        <v>2038</v>
      </c>
      <c r="E1842" s="2">
        <v>0.23</v>
      </c>
      <c r="F1842" s="2">
        <v>35.43</v>
      </c>
      <c r="G1842" s="2" t="s">
        <v>2039</v>
      </c>
      <c r="H1842" s="3">
        <v>8.6400000000000005E-2</v>
      </c>
      <c r="I1842" s="3">
        <v>0</v>
      </c>
      <c r="J1842" s="2" t="s">
        <v>104</v>
      </c>
    </row>
    <row r="1843" spans="1:10" x14ac:dyDescent="0.25">
      <c r="A1843" s="2" t="s">
        <v>69</v>
      </c>
    </row>
    <row r="1845" spans="1:10" x14ac:dyDescent="0.25">
      <c r="A1845" s="2" t="s">
        <v>2040</v>
      </c>
    </row>
    <row r="1846" spans="1:10" x14ac:dyDescent="0.25">
      <c r="A1846" s="2" t="s">
        <v>2041</v>
      </c>
    </row>
    <row r="1847" spans="1:10" x14ac:dyDescent="0.25">
      <c r="A1847" s="2" t="s">
        <v>11</v>
      </c>
    </row>
    <row r="1848" spans="1:10" x14ac:dyDescent="0.25">
      <c r="A1848" s="2" t="s">
        <v>2042</v>
      </c>
      <c r="B1848" s="2" t="s">
        <v>2043</v>
      </c>
      <c r="C1848" s="2" t="s">
        <v>2044</v>
      </c>
      <c r="D1848" s="2" t="s">
        <v>2045</v>
      </c>
      <c r="E1848" s="2">
        <v>0.19</v>
      </c>
      <c r="F1848" s="2">
        <v>26.7</v>
      </c>
      <c r="G1848" s="2" t="s">
        <v>2046</v>
      </c>
      <c r="H1848" s="2" t="s">
        <v>2047</v>
      </c>
      <c r="I1848" s="3">
        <v>7.7999999999999996E-3</v>
      </c>
      <c r="J1848" s="2" t="s">
        <v>358</v>
      </c>
    </row>
    <row r="1849" spans="1:10" x14ac:dyDescent="0.25">
      <c r="A1849" s="2" t="s">
        <v>69</v>
      </c>
    </row>
    <row r="1851" spans="1:10" x14ac:dyDescent="0.25">
      <c r="A1851" s="2" t="s">
        <v>2048</v>
      </c>
    </row>
    <row r="1852" spans="1:10" x14ac:dyDescent="0.25">
      <c r="A1852" s="2" t="s">
        <v>2049</v>
      </c>
    </row>
    <row r="1853" spans="1:10" x14ac:dyDescent="0.25">
      <c r="A1853" s="2" t="s">
        <v>11</v>
      </c>
    </row>
    <row r="1854" spans="1:10" x14ac:dyDescent="0.25">
      <c r="A1854" s="2" t="s">
        <v>2050</v>
      </c>
      <c r="B1854" s="2" t="s">
        <v>2051</v>
      </c>
      <c r="C1854" s="3">
        <v>1.23E-2</v>
      </c>
      <c r="D1854" s="2" t="s">
        <v>2052</v>
      </c>
      <c r="E1854" s="2">
        <v>0.25</v>
      </c>
      <c r="F1854" s="2">
        <v>53.11</v>
      </c>
      <c r="G1854" s="2" t="s">
        <v>2053</v>
      </c>
      <c r="H1854" s="2" t="s">
        <v>2054</v>
      </c>
      <c r="I1854" s="3">
        <v>0</v>
      </c>
      <c r="J1854" s="2" t="s">
        <v>16</v>
      </c>
    </row>
    <row r="1855" spans="1:10" x14ac:dyDescent="0.25">
      <c r="A1855" s="2" t="s">
        <v>31</v>
      </c>
    </row>
    <row r="1857" spans="1:10" x14ac:dyDescent="0.25">
      <c r="A1857" s="2" t="s">
        <v>2055</v>
      </c>
    </row>
    <row r="1858" spans="1:10" x14ac:dyDescent="0.25">
      <c r="A1858" s="2" t="s">
        <v>2056</v>
      </c>
    </row>
    <row r="1859" spans="1:10" x14ac:dyDescent="0.25">
      <c r="A1859" s="2" t="s">
        <v>11</v>
      </c>
    </row>
    <row r="1860" spans="1:10" x14ac:dyDescent="0.25">
      <c r="A1860" s="2" t="s">
        <v>2057</v>
      </c>
      <c r="B1860" s="2" t="s">
        <v>2058</v>
      </c>
      <c r="C1860" s="3">
        <v>2.8999999999999998E-3</v>
      </c>
      <c r="D1860" s="2" t="s">
        <v>2059</v>
      </c>
      <c r="E1860" s="2">
        <v>0.1</v>
      </c>
      <c r="F1860" s="2">
        <v>15.79</v>
      </c>
      <c r="G1860" s="2" t="s">
        <v>2060</v>
      </c>
      <c r="H1860" s="3">
        <v>0.2218</v>
      </c>
      <c r="I1860" s="3">
        <v>4.4999999999999997E-3</v>
      </c>
      <c r="J1860" s="2" t="s">
        <v>78</v>
      </c>
    </row>
    <row r="1861" spans="1:10" x14ac:dyDescent="0.25">
      <c r="A1861" s="2" t="s">
        <v>69</v>
      </c>
    </row>
    <row r="1863" spans="1:10" x14ac:dyDescent="0.25">
      <c r="A1863" s="2" t="s">
        <v>2061</v>
      </c>
    </row>
    <row r="1864" spans="1:10" x14ac:dyDescent="0.25">
      <c r="A1864" s="2" t="s">
        <v>2062</v>
      </c>
    </row>
    <row r="1865" spans="1:10" x14ac:dyDescent="0.25">
      <c r="A1865" s="2" t="s">
        <v>11</v>
      </c>
    </row>
    <row r="1866" spans="1:10" x14ac:dyDescent="0.25">
      <c r="A1866" s="2" t="s">
        <v>2063</v>
      </c>
      <c r="B1866" s="2" t="s">
        <v>2064</v>
      </c>
      <c r="C1866" s="3">
        <v>9.5999999999999992E-3</v>
      </c>
      <c r="D1866" s="2" t="s">
        <v>2065</v>
      </c>
      <c r="E1866" s="2">
        <v>0.14000000000000001</v>
      </c>
      <c r="F1866" s="2">
        <v>44.13</v>
      </c>
      <c r="G1866" s="2" t="s">
        <v>2066</v>
      </c>
      <c r="H1866" s="3">
        <v>0.1706</v>
      </c>
      <c r="I1866" s="3">
        <v>7.7000000000000002E-3</v>
      </c>
      <c r="J1866" s="2" t="s">
        <v>544</v>
      </c>
    </row>
    <row r="1867" spans="1:10" x14ac:dyDescent="0.25">
      <c r="A1867" s="2" t="s">
        <v>31</v>
      </c>
    </row>
    <row r="1869" spans="1:10" x14ac:dyDescent="0.25">
      <c r="A1869" s="2" t="s">
        <v>2067</v>
      </c>
    </row>
    <row r="1870" spans="1:10" x14ac:dyDescent="0.25">
      <c r="A1870" s="2" t="s">
        <v>2068</v>
      </c>
    </row>
    <row r="1871" spans="1:10" x14ac:dyDescent="0.25">
      <c r="A1871" s="2" t="s">
        <v>11</v>
      </c>
    </row>
    <row r="1872" spans="1:10" x14ac:dyDescent="0.25">
      <c r="A1872" s="2" t="s">
        <v>2069</v>
      </c>
      <c r="B1872" s="2" t="s">
        <v>2070</v>
      </c>
      <c r="C1872" s="2" t="s">
        <v>109</v>
      </c>
      <c r="D1872" s="2" t="s">
        <v>2071</v>
      </c>
      <c r="E1872" s="2">
        <v>0.13</v>
      </c>
      <c r="F1872" s="2">
        <v>11.21</v>
      </c>
      <c r="G1872" s="2" t="s">
        <v>2072</v>
      </c>
      <c r="H1872" s="3">
        <v>0.20100000000000001</v>
      </c>
      <c r="I1872" s="3">
        <v>3.0499999999999999E-2</v>
      </c>
      <c r="J1872" s="2" t="s">
        <v>78</v>
      </c>
    </row>
    <row r="1873" spans="1:10" x14ac:dyDescent="0.25">
      <c r="A1873" s="2" t="s">
        <v>31</v>
      </c>
    </row>
    <row r="1875" spans="1:10" x14ac:dyDescent="0.25">
      <c r="A1875" s="2" t="s">
        <v>2073</v>
      </c>
    </row>
    <row r="1876" spans="1:10" x14ac:dyDescent="0.25">
      <c r="A1876" s="2" t="s">
        <v>2074</v>
      </c>
    </row>
    <row r="1877" spans="1:10" x14ac:dyDescent="0.25">
      <c r="A1877" s="2" t="s">
        <v>11</v>
      </c>
    </row>
    <row r="1878" spans="1:10" x14ac:dyDescent="0.25">
      <c r="A1878" s="2" t="s">
        <v>2075</v>
      </c>
      <c r="B1878" s="2" t="s">
        <v>2076</v>
      </c>
      <c r="C1878" s="2" t="s">
        <v>920</v>
      </c>
      <c r="D1878" s="2" t="s">
        <v>2077</v>
      </c>
      <c r="E1878" s="2">
        <v>7.0000000000000007E-2</v>
      </c>
      <c r="F1878" s="2">
        <v>23</v>
      </c>
      <c r="G1878" s="2" t="s">
        <v>2078</v>
      </c>
      <c r="H1878" s="3">
        <v>3.1199999999999999E-2</v>
      </c>
      <c r="I1878" s="3">
        <v>2.6599999999999999E-2</v>
      </c>
      <c r="J1878" s="2" t="s">
        <v>452</v>
      </c>
    </row>
    <row r="1879" spans="1:10" x14ac:dyDescent="0.25">
      <c r="A1879" s="2" t="s">
        <v>31</v>
      </c>
    </row>
    <row r="1881" spans="1:10" x14ac:dyDescent="0.25">
      <c r="A1881" s="2" t="s">
        <v>2079</v>
      </c>
    </row>
    <row r="1882" spans="1:10" x14ac:dyDescent="0.25">
      <c r="A1882" s="2" t="s">
        <v>2080</v>
      </c>
    </row>
    <row r="1883" spans="1:10" x14ac:dyDescent="0.25">
      <c r="A1883" s="2" t="s">
        <v>11</v>
      </c>
    </row>
    <row r="1884" spans="1:10" x14ac:dyDescent="0.25">
      <c r="A1884" s="2" t="s">
        <v>2081</v>
      </c>
      <c r="B1884" s="2" t="s">
        <v>2082</v>
      </c>
      <c r="C1884" s="2" t="s">
        <v>2083</v>
      </c>
      <c r="D1884" s="2" t="s">
        <v>2084</v>
      </c>
      <c r="E1884" s="2">
        <v>0.11</v>
      </c>
      <c r="F1884" s="2">
        <v>24.29</v>
      </c>
      <c r="G1884" s="2" t="s">
        <v>2085</v>
      </c>
      <c r="H1884" s="3">
        <v>6.3899999999999998E-2</v>
      </c>
      <c r="I1884" s="3">
        <v>1.9599999999999999E-2</v>
      </c>
      <c r="J1884" s="2" t="s">
        <v>452</v>
      </c>
    </row>
    <row r="1885" spans="1:10" x14ac:dyDescent="0.25">
      <c r="A1885" s="2" t="s">
        <v>69</v>
      </c>
    </row>
    <row r="1887" spans="1:10" x14ac:dyDescent="0.25">
      <c r="A1887" s="2" t="s">
        <v>2086</v>
      </c>
    </row>
    <row r="1888" spans="1:10" x14ac:dyDescent="0.25">
      <c r="A1888" s="2" t="s">
        <v>2087</v>
      </c>
    </row>
    <row r="1889" spans="1:10" x14ac:dyDescent="0.25">
      <c r="A1889" s="2" t="s">
        <v>11</v>
      </c>
    </row>
    <row r="1890" spans="1:10" x14ac:dyDescent="0.25">
      <c r="A1890" s="2" t="s">
        <v>2088</v>
      </c>
      <c r="B1890" s="2" t="s">
        <v>2089</v>
      </c>
      <c r="C1890" s="2" t="s">
        <v>260</v>
      </c>
      <c r="D1890" s="2" t="s">
        <v>2090</v>
      </c>
      <c r="E1890" s="2">
        <v>0.1</v>
      </c>
      <c r="F1890" s="2">
        <v>28.35</v>
      </c>
      <c r="G1890" s="2" t="s">
        <v>2091</v>
      </c>
      <c r="H1890" s="3">
        <v>0.17130000000000001</v>
      </c>
      <c r="I1890" s="3">
        <v>2.8500000000000001E-2</v>
      </c>
      <c r="J1890" s="2" t="s">
        <v>452</v>
      </c>
    </row>
    <row r="1891" spans="1:10" x14ac:dyDescent="0.25">
      <c r="A1891" s="2" t="s">
        <v>31</v>
      </c>
    </row>
    <row r="1893" spans="1:10" x14ac:dyDescent="0.25">
      <c r="A1893" s="2" t="s">
        <v>2092</v>
      </c>
    </row>
    <row r="1894" spans="1:10" x14ac:dyDescent="0.25">
      <c r="A1894" s="2" t="s">
        <v>2093</v>
      </c>
    </row>
    <row r="1895" spans="1:10" x14ac:dyDescent="0.25">
      <c r="A1895" s="2" t="s">
        <v>11</v>
      </c>
    </row>
    <row r="1896" spans="1:10" x14ac:dyDescent="0.25">
      <c r="A1896" s="2" t="s">
        <v>2094</v>
      </c>
      <c r="B1896" s="2" t="s">
        <v>2095</v>
      </c>
      <c r="C1896" s="3">
        <v>3.2000000000000002E-3</v>
      </c>
      <c r="D1896" s="2" t="s">
        <v>2096</v>
      </c>
      <c r="E1896" s="2">
        <v>0.13</v>
      </c>
      <c r="F1896" s="2">
        <v>12.51</v>
      </c>
      <c r="G1896" s="2" t="s">
        <v>2097</v>
      </c>
      <c r="H1896" s="3">
        <v>0.11559999999999999</v>
      </c>
      <c r="I1896" s="3">
        <v>3.6200000000000003E-2</v>
      </c>
      <c r="J1896" s="2" t="s">
        <v>78</v>
      </c>
    </row>
    <row r="1897" spans="1:10" x14ac:dyDescent="0.25">
      <c r="A1897" s="2" t="s">
        <v>31</v>
      </c>
    </row>
    <row r="1899" spans="1:10" x14ac:dyDescent="0.25">
      <c r="A1899" s="2" t="s">
        <v>2098</v>
      </c>
    </row>
    <row r="1900" spans="1:10" x14ac:dyDescent="0.25">
      <c r="A1900" s="2" t="s">
        <v>2099</v>
      </c>
    </row>
    <row r="1901" spans="1:10" x14ac:dyDescent="0.25">
      <c r="A1901" s="2" t="s">
        <v>11</v>
      </c>
    </row>
    <row r="1902" spans="1:10" x14ac:dyDescent="0.25">
      <c r="A1902" s="2" t="s">
        <v>2100</v>
      </c>
      <c r="B1902" s="2" t="s">
        <v>2101</v>
      </c>
      <c r="C1902" s="2" t="s">
        <v>2102</v>
      </c>
      <c r="D1902" s="2" t="s">
        <v>2103</v>
      </c>
      <c r="E1902" s="2">
        <v>0.15</v>
      </c>
      <c r="F1902" s="2">
        <v>49.38</v>
      </c>
      <c r="G1902" s="2" t="s">
        <v>1878</v>
      </c>
      <c r="H1902" s="2" t="s">
        <v>2104</v>
      </c>
      <c r="I1902" s="3">
        <v>0</v>
      </c>
      <c r="J1902" s="2" t="s">
        <v>104</v>
      </c>
    </row>
    <row r="1903" spans="1:10" x14ac:dyDescent="0.25">
      <c r="A1903" s="2" t="s">
        <v>17</v>
      </c>
    </row>
    <row r="1905" spans="1:10" x14ac:dyDescent="0.25">
      <c r="A1905" s="2" t="s">
        <v>2105</v>
      </c>
    </row>
    <row r="1906" spans="1:10" x14ac:dyDescent="0.25">
      <c r="A1906" s="2" t="s">
        <v>2106</v>
      </c>
    </row>
    <row r="1907" spans="1:10" x14ac:dyDescent="0.25">
      <c r="A1907" s="2" t="s">
        <v>11</v>
      </c>
    </row>
    <row r="1908" spans="1:10" x14ac:dyDescent="0.25">
      <c r="A1908" s="2" t="s">
        <v>2107</v>
      </c>
      <c r="B1908" s="2" t="s">
        <v>2108</v>
      </c>
      <c r="C1908" s="3">
        <v>2.0000000000000001E-4</v>
      </c>
      <c r="D1908" s="2" t="s">
        <v>2109</v>
      </c>
      <c r="E1908" s="2">
        <v>0.19</v>
      </c>
      <c r="F1908" s="2">
        <v>56.15</v>
      </c>
      <c r="G1908" s="2" t="s">
        <v>2110</v>
      </c>
      <c r="H1908" s="3">
        <v>6.6500000000000004E-2</v>
      </c>
      <c r="I1908" s="3">
        <v>1.1599999999999999E-2</v>
      </c>
      <c r="J1908" s="2" t="s">
        <v>544</v>
      </c>
    </row>
    <row r="1909" spans="1:10" x14ac:dyDescent="0.25">
      <c r="A1909" s="2" t="s">
        <v>31</v>
      </c>
    </row>
    <row r="1911" spans="1:10" x14ac:dyDescent="0.25">
      <c r="A1911" s="2" t="s">
        <v>2111</v>
      </c>
    </row>
    <row r="1912" spans="1:10" x14ac:dyDescent="0.25">
      <c r="A1912" s="2" t="s">
        <v>2112</v>
      </c>
    </row>
    <row r="1913" spans="1:10" x14ac:dyDescent="0.25">
      <c r="A1913" s="2" t="s">
        <v>11</v>
      </c>
    </row>
    <row r="1914" spans="1:10" x14ac:dyDescent="0.25">
      <c r="A1914" s="2" t="s">
        <v>2113</v>
      </c>
      <c r="B1914" s="2" t="s">
        <v>2114</v>
      </c>
      <c r="C1914" s="3">
        <v>6.8999999999999999E-3</v>
      </c>
      <c r="D1914" s="2" t="s">
        <v>2115</v>
      </c>
      <c r="E1914" s="2">
        <v>0.23</v>
      </c>
      <c r="F1914" s="2">
        <v>31.69</v>
      </c>
      <c r="G1914" s="2" t="s">
        <v>2116</v>
      </c>
      <c r="H1914" s="2" t="s">
        <v>435</v>
      </c>
      <c r="I1914" s="3">
        <v>4.07E-2</v>
      </c>
      <c r="J1914" s="2" t="s">
        <v>452</v>
      </c>
    </row>
    <row r="1915" spans="1:10" x14ac:dyDescent="0.25">
      <c r="A1915" s="2" t="s">
        <v>69</v>
      </c>
    </row>
    <row r="1917" spans="1:10" x14ac:dyDescent="0.25">
      <c r="A1917" s="2" t="s">
        <v>2117</v>
      </c>
    </row>
    <row r="1918" spans="1:10" x14ac:dyDescent="0.25">
      <c r="A1918" s="2" t="s">
        <v>2118</v>
      </c>
    </row>
    <row r="1919" spans="1:10" x14ac:dyDescent="0.25">
      <c r="A1919" s="2" t="s">
        <v>11</v>
      </c>
    </row>
    <row r="1920" spans="1:10" x14ac:dyDescent="0.25">
      <c r="A1920" s="2" t="s">
        <v>2119</v>
      </c>
      <c r="B1920" s="2" t="s">
        <v>2120</v>
      </c>
      <c r="C1920" s="3">
        <v>1.1000000000000001E-3</v>
      </c>
      <c r="D1920" s="2" t="s">
        <v>2121</v>
      </c>
      <c r="E1920" s="2">
        <v>0.1</v>
      </c>
      <c r="F1920" s="2">
        <v>7.99</v>
      </c>
      <c r="G1920" s="2" t="s">
        <v>2122</v>
      </c>
      <c r="H1920" s="3">
        <v>0.19420000000000001</v>
      </c>
      <c r="I1920" s="3">
        <v>1.5100000000000001E-2</v>
      </c>
      <c r="J1920" s="2" t="s">
        <v>78</v>
      </c>
    </row>
    <row r="1921" spans="1:10" x14ac:dyDescent="0.25">
      <c r="A1921" s="2" t="s">
        <v>31</v>
      </c>
    </row>
    <row r="1923" spans="1:10" x14ac:dyDescent="0.25">
      <c r="A1923" s="2" t="s">
        <v>2123</v>
      </c>
    </row>
    <row r="1924" spans="1:10" x14ac:dyDescent="0.25">
      <c r="A1924" s="2" t="s">
        <v>2124</v>
      </c>
    </row>
    <row r="1925" spans="1:10" x14ac:dyDescent="0.25">
      <c r="A1925" s="2" t="s">
        <v>11</v>
      </c>
    </row>
    <row r="1926" spans="1:10" x14ac:dyDescent="0.25">
      <c r="A1926" s="2" t="s">
        <v>2125</v>
      </c>
      <c r="B1926" s="2" t="s">
        <v>2126</v>
      </c>
      <c r="C1926" s="2" t="s">
        <v>2127</v>
      </c>
      <c r="D1926" s="2" t="s">
        <v>992</v>
      </c>
      <c r="E1926" s="2">
        <v>0.31</v>
      </c>
      <c r="F1926" s="2">
        <v>20.7</v>
      </c>
      <c r="G1926" s="2" t="s">
        <v>1985</v>
      </c>
      <c r="H1926" s="3">
        <v>0.4914</v>
      </c>
      <c r="I1926" s="3">
        <v>3.6799999999999999E-2</v>
      </c>
      <c r="J1926" s="2" t="s">
        <v>452</v>
      </c>
    </row>
    <row r="1927" spans="1:10" x14ac:dyDescent="0.25">
      <c r="A1927" s="2" t="s">
        <v>31</v>
      </c>
    </row>
    <row r="1929" spans="1:10" x14ac:dyDescent="0.25">
      <c r="A1929" s="2" t="s">
        <v>2128</v>
      </c>
    </row>
    <row r="1930" spans="1:10" x14ac:dyDescent="0.25">
      <c r="A1930" s="2" t="s">
        <v>2129</v>
      </c>
    </row>
    <row r="1931" spans="1:10" x14ac:dyDescent="0.25">
      <c r="A1931" s="2" t="s">
        <v>11</v>
      </c>
    </row>
    <row r="1932" spans="1:10" x14ac:dyDescent="0.25">
      <c r="A1932" s="2" t="s">
        <v>2130</v>
      </c>
      <c r="B1932" s="2" t="s">
        <v>2131</v>
      </c>
      <c r="C1932" s="2" t="s">
        <v>947</v>
      </c>
      <c r="D1932" s="2" t="s">
        <v>2132</v>
      </c>
      <c r="E1932" s="2">
        <v>0.1</v>
      </c>
      <c r="F1932" s="2">
        <v>32.69</v>
      </c>
      <c r="G1932" s="2" t="s">
        <v>1676</v>
      </c>
      <c r="H1932" s="3">
        <v>0.20949999999999999</v>
      </c>
      <c r="I1932" s="3">
        <v>1.55E-2</v>
      </c>
      <c r="J1932" s="2" t="s">
        <v>24</v>
      </c>
    </row>
    <row r="1933" spans="1:10" x14ac:dyDescent="0.25">
      <c r="A1933" s="2" t="s">
        <v>69</v>
      </c>
    </row>
    <row r="1935" spans="1:10" x14ac:dyDescent="0.25">
      <c r="A1935" s="2" t="s">
        <v>2133</v>
      </c>
    </row>
    <row r="1936" spans="1:10" x14ac:dyDescent="0.25">
      <c r="A1936" s="2" t="s">
        <v>2134</v>
      </c>
    </row>
    <row r="1937" spans="1:10" x14ac:dyDescent="0.25">
      <c r="A1937" s="2" t="s">
        <v>11</v>
      </c>
    </row>
    <row r="1938" spans="1:10" x14ac:dyDescent="0.25">
      <c r="A1938" s="2" t="s">
        <v>2135</v>
      </c>
      <c r="B1938" s="2" t="s">
        <v>2136</v>
      </c>
      <c r="C1938" s="2" t="s">
        <v>363</v>
      </c>
      <c r="D1938" s="2" t="s">
        <v>2137</v>
      </c>
      <c r="E1938" s="2">
        <v>0.19</v>
      </c>
      <c r="F1938" s="2">
        <v>23.17</v>
      </c>
      <c r="G1938" s="2" t="s">
        <v>2138</v>
      </c>
      <c r="H1938" s="3">
        <v>0.376</v>
      </c>
      <c r="I1938" s="3">
        <v>3.6700000000000003E-2</v>
      </c>
      <c r="J1938" s="2" t="s">
        <v>78</v>
      </c>
    </row>
    <row r="1939" spans="1:10" x14ac:dyDescent="0.25">
      <c r="A1939" s="2" t="s">
        <v>31</v>
      </c>
    </row>
    <row r="1941" spans="1:10" x14ac:dyDescent="0.25">
      <c r="A1941" s="2" t="s">
        <v>2139</v>
      </c>
    </row>
    <row r="1942" spans="1:10" x14ac:dyDescent="0.25">
      <c r="A1942" s="2" t="s">
        <v>2140</v>
      </c>
    </row>
    <row r="1943" spans="1:10" x14ac:dyDescent="0.25">
      <c r="A1943" s="2" t="s">
        <v>11</v>
      </c>
    </row>
    <row r="1944" spans="1:10" x14ac:dyDescent="0.25">
      <c r="A1944" s="2" t="s">
        <v>2141</v>
      </c>
      <c r="B1944" s="2" t="s">
        <v>2142</v>
      </c>
      <c r="C1944" s="2" t="s">
        <v>2143</v>
      </c>
      <c r="D1944" s="2" t="s">
        <v>2144</v>
      </c>
      <c r="E1944" s="2">
        <v>0.34</v>
      </c>
      <c r="F1944" s="2">
        <v>26.62</v>
      </c>
      <c r="G1944" s="2" t="s">
        <v>2145</v>
      </c>
      <c r="H1944" s="3">
        <v>0.46079999999999999</v>
      </c>
      <c r="I1944" s="3">
        <v>5.3E-3</v>
      </c>
      <c r="J1944" s="2" t="s">
        <v>308</v>
      </c>
    </row>
    <row r="1945" spans="1:10" x14ac:dyDescent="0.25">
      <c r="A1945" s="2" t="s">
        <v>31</v>
      </c>
    </row>
    <row r="1947" spans="1:10" x14ac:dyDescent="0.25">
      <c r="A1947" s="2" t="s">
        <v>2146</v>
      </c>
    </row>
    <row r="1948" spans="1:10" x14ac:dyDescent="0.25">
      <c r="A1948" s="2" t="s">
        <v>2147</v>
      </c>
    </row>
    <row r="1949" spans="1:10" x14ac:dyDescent="0.25">
      <c r="A1949" s="2" t="s">
        <v>11</v>
      </c>
    </row>
    <row r="1950" spans="1:10" x14ac:dyDescent="0.25">
      <c r="A1950" s="2" t="s">
        <v>2148</v>
      </c>
      <c r="B1950" s="2" t="s">
        <v>2149</v>
      </c>
      <c r="C1950" s="2" t="s">
        <v>2083</v>
      </c>
      <c r="D1950" s="2" t="s">
        <v>2150</v>
      </c>
      <c r="E1950" s="2">
        <v>0.18</v>
      </c>
      <c r="F1950" s="2">
        <v>33.630000000000003</v>
      </c>
      <c r="G1950" s="2" t="s">
        <v>2151</v>
      </c>
      <c r="H1950" s="3">
        <v>2.98E-2</v>
      </c>
      <c r="I1950" s="3">
        <v>3.8800000000000001E-2</v>
      </c>
      <c r="J1950" s="2" t="s">
        <v>78</v>
      </c>
    </row>
    <row r="1951" spans="1:10" x14ac:dyDescent="0.25">
      <c r="A1951" s="2" t="s">
        <v>31</v>
      </c>
    </row>
    <row r="1953" spans="1:10" x14ac:dyDescent="0.25">
      <c r="A1953" s="2" t="s">
        <v>2152</v>
      </c>
    </row>
    <row r="1954" spans="1:10" x14ac:dyDescent="0.25">
      <c r="A1954" s="2" t="s">
        <v>2153</v>
      </c>
    </row>
    <row r="1955" spans="1:10" x14ac:dyDescent="0.25">
      <c r="A1955" s="2" t="s">
        <v>11</v>
      </c>
    </row>
    <row r="1956" spans="1:10" x14ac:dyDescent="0.25">
      <c r="A1956" s="2" t="s">
        <v>2154</v>
      </c>
      <c r="B1956" s="2" t="s">
        <v>2155</v>
      </c>
      <c r="C1956" s="3">
        <v>2E-3</v>
      </c>
      <c r="D1956" s="2" t="s">
        <v>483</v>
      </c>
      <c r="E1956" s="2">
        <v>0.15</v>
      </c>
      <c r="F1956" s="2">
        <v>65.11</v>
      </c>
      <c r="G1956" s="2" t="s">
        <v>2156</v>
      </c>
      <c r="H1956" s="3">
        <v>0.63649999999999995</v>
      </c>
      <c r="I1956" s="3">
        <v>0</v>
      </c>
      <c r="J1956" s="2" t="s">
        <v>24</v>
      </c>
    </row>
    <row r="1957" spans="1:10" x14ac:dyDescent="0.25">
      <c r="A1957" s="2" t="s">
        <v>31</v>
      </c>
    </row>
    <row r="1959" spans="1:10" x14ac:dyDescent="0.25">
      <c r="A1959" s="2" t="s">
        <v>2157</v>
      </c>
    </row>
    <row r="1960" spans="1:10" x14ac:dyDescent="0.25">
      <c r="A1960" s="2" t="s">
        <v>2158</v>
      </c>
    </row>
    <row r="1961" spans="1:10" x14ac:dyDescent="0.25">
      <c r="A1961" s="2" t="s">
        <v>11</v>
      </c>
    </row>
    <row r="1962" spans="1:10" x14ac:dyDescent="0.25">
      <c r="A1962" s="2" t="s">
        <v>2159</v>
      </c>
      <c r="B1962" s="2" t="s">
        <v>2160</v>
      </c>
      <c r="C1962" s="3">
        <v>6.0000000000000001E-3</v>
      </c>
      <c r="D1962" s="2" t="s">
        <v>2161</v>
      </c>
      <c r="E1962" s="2">
        <v>0.09</v>
      </c>
      <c r="F1962" s="2">
        <v>10.130000000000001</v>
      </c>
      <c r="G1962" s="2" t="s">
        <v>841</v>
      </c>
      <c r="H1962" s="2" t="s">
        <v>1023</v>
      </c>
      <c r="I1962" s="3">
        <v>4.19E-2</v>
      </c>
      <c r="J1962" s="2" t="s">
        <v>24</v>
      </c>
    </row>
    <row r="1963" spans="1:10" x14ac:dyDescent="0.25">
      <c r="A1963" s="2" t="s">
        <v>69</v>
      </c>
    </row>
    <row r="1965" spans="1:10" x14ac:dyDescent="0.25">
      <c r="A1965" s="2" t="s">
        <v>2162</v>
      </c>
    </row>
    <row r="1966" spans="1:10" x14ac:dyDescent="0.25">
      <c r="A1966" s="2" t="s">
        <v>2163</v>
      </c>
    </row>
    <row r="1967" spans="1:10" x14ac:dyDescent="0.25">
      <c r="A1967" s="2" t="s">
        <v>11</v>
      </c>
    </row>
    <row r="1968" spans="1:10" x14ac:dyDescent="0.25">
      <c r="A1968" s="2" t="s">
        <v>2164</v>
      </c>
      <c r="B1968" s="2" t="s">
        <v>2165</v>
      </c>
      <c r="C1968" s="3">
        <v>6.0000000000000001E-3</v>
      </c>
      <c r="D1968" s="2" t="s">
        <v>2166</v>
      </c>
      <c r="E1968" s="2">
        <v>0.16</v>
      </c>
      <c r="F1968" s="2">
        <v>29.24</v>
      </c>
      <c r="G1968" s="2" t="s">
        <v>1436</v>
      </c>
      <c r="H1968" s="3">
        <v>0.1167</v>
      </c>
      <c r="I1968" s="3">
        <v>4.1999999999999997E-3</v>
      </c>
      <c r="J1968" s="2" t="s">
        <v>276</v>
      </c>
    </row>
    <row r="1969" spans="1:10" x14ac:dyDescent="0.25">
      <c r="A1969" s="2" t="s">
        <v>31</v>
      </c>
    </row>
    <row r="1971" spans="1:10" x14ac:dyDescent="0.25">
      <c r="A1971" s="2" t="s">
        <v>2167</v>
      </c>
    </row>
    <row r="1972" spans="1:10" x14ac:dyDescent="0.25">
      <c r="A1972" s="2" t="s">
        <v>2168</v>
      </c>
    </row>
    <row r="1973" spans="1:10" x14ac:dyDescent="0.25">
      <c r="A1973" s="2" t="s">
        <v>11</v>
      </c>
    </row>
    <row r="1974" spans="1:10" x14ac:dyDescent="0.25">
      <c r="A1974" s="2" t="s">
        <v>2169</v>
      </c>
      <c r="B1974" s="2" t="s">
        <v>2170</v>
      </c>
      <c r="C1974" s="2" t="s">
        <v>1976</v>
      </c>
      <c r="D1974" s="2" t="s">
        <v>2171</v>
      </c>
      <c r="E1974" s="2">
        <v>0.44</v>
      </c>
      <c r="F1974" s="2">
        <v>27.56</v>
      </c>
      <c r="G1974" s="2" t="s">
        <v>1878</v>
      </c>
      <c r="H1974" s="2" t="s">
        <v>2172</v>
      </c>
      <c r="I1974" s="3">
        <v>2.1700000000000001E-2</v>
      </c>
      <c r="J1974" s="2" t="s">
        <v>452</v>
      </c>
    </row>
    <row r="1975" spans="1:10" x14ac:dyDescent="0.25">
      <c r="A1975" s="2" t="s">
        <v>69</v>
      </c>
    </row>
    <row r="1977" spans="1:10" x14ac:dyDescent="0.25">
      <c r="A1977" s="2" t="s">
        <v>2173</v>
      </c>
    </row>
    <row r="1978" spans="1:10" x14ac:dyDescent="0.25">
      <c r="A1978" s="2" t="s">
        <v>2174</v>
      </c>
    </row>
    <row r="1979" spans="1:10" x14ac:dyDescent="0.25">
      <c r="A1979" s="2" t="s">
        <v>11</v>
      </c>
    </row>
    <row r="1980" spans="1:10" x14ac:dyDescent="0.25">
      <c r="A1980" s="2" t="s">
        <v>2169</v>
      </c>
      <c r="B1980" s="2" t="s">
        <v>2175</v>
      </c>
      <c r="C1980" s="2" t="s">
        <v>2176</v>
      </c>
      <c r="D1980" s="2" t="s">
        <v>2177</v>
      </c>
      <c r="E1980" s="2">
        <v>0.18</v>
      </c>
      <c r="F1980" s="2">
        <v>9.16</v>
      </c>
      <c r="G1980" s="2" t="s">
        <v>2066</v>
      </c>
      <c r="H1980" s="3">
        <v>0.2586</v>
      </c>
      <c r="I1980" s="3">
        <v>4.9000000000000002E-2</v>
      </c>
      <c r="J1980" s="2" t="s">
        <v>187</v>
      </c>
    </row>
    <row r="1981" spans="1:10" x14ac:dyDescent="0.25">
      <c r="A1981" s="2" t="s">
        <v>69</v>
      </c>
    </row>
    <row r="1983" spans="1:10" x14ac:dyDescent="0.25">
      <c r="A1983" s="2" t="s">
        <v>2178</v>
      </c>
    </row>
    <row r="1984" spans="1:10" x14ac:dyDescent="0.25">
      <c r="A1984" s="2" t="s">
        <v>2179</v>
      </c>
    </row>
    <row r="1985" spans="1:10" x14ac:dyDescent="0.25">
      <c r="A1985" s="2" t="s">
        <v>11</v>
      </c>
    </row>
    <row r="1986" spans="1:10" x14ac:dyDescent="0.25">
      <c r="A1986" s="2" t="s">
        <v>2180</v>
      </c>
      <c r="B1986" s="2" t="s">
        <v>2181</v>
      </c>
      <c r="C1986" s="3">
        <v>2.5999999999999999E-3</v>
      </c>
      <c r="D1986" s="2" t="s">
        <v>2182</v>
      </c>
      <c r="E1986" s="2">
        <v>0.14000000000000001</v>
      </c>
      <c r="F1986" s="2">
        <v>31.59</v>
      </c>
      <c r="G1986" s="2" t="s">
        <v>2183</v>
      </c>
      <c r="H1986" s="2" t="s">
        <v>2184</v>
      </c>
      <c r="I1986" s="3">
        <v>0</v>
      </c>
      <c r="J1986" s="2" t="s">
        <v>16</v>
      </c>
    </row>
    <row r="1987" spans="1:10" x14ac:dyDescent="0.25">
      <c r="A1987" s="2" t="s">
        <v>31</v>
      </c>
    </row>
    <row r="1989" spans="1:10" x14ac:dyDescent="0.25">
      <c r="A1989" s="2" t="s">
        <v>2185</v>
      </c>
    </row>
    <row r="1990" spans="1:10" x14ac:dyDescent="0.25">
      <c r="A1990" s="2" t="s">
        <v>2186</v>
      </c>
    </row>
    <row r="1991" spans="1:10" x14ac:dyDescent="0.25">
      <c r="A1991" s="2" t="s">
        <v>11</v>
      </c>
    </row>
    <row r="1992" spans="1:10" x14ac:dyDescent="0.25">
      <c r="A1992" s="2" t="s">
        <v>2187</v>
      </c>
      <c r="B1992" s="2" t="s">
        <v>2188</v>
      </c>
      <c r="C1992" s="2" t="s">
        <v>1689</v>
      </c>
      <c r="D1992" s="2" t="s">
        <v>2189</v>
      </c>
      <c r="E1992" s="2">
        <v>0.18</v>
      </c>
      <c r="F1992" s="2" t="s">
        <v>435</v>
      </c>
      <c r="G1992" s="2" t="s">
        <v>2190</v>
      </c>
      <c r="H1992" s="2" t="s">
        <v>2191</v>
      </c>
      <c r="I1992" s="3">
        <v>3.8600000000000002E-2</v>
      </c>
      <c r="J1992" s="2" t="s">
        <v>330</v>
      </c>
    </row>
    <row r="1993" spans="1:10" x14ac:dyDescent="0.25">
      <c r="A1993" s="2" t="s">
        <v>31</v>
      </c>
    </row>
    <row r="1995" spans="1:10" x14ac:dyDescent="0.25">
      <c r="A1995" s="2" t="s">
        <v>2192</v>
      </c>
    </row>
    <row r="1996" spans="1:10" x14ac:dyDescent="0.25">
      <c r="A1996" s="2" t="s">
        <v>2193</v>
      </c>
    </row>
    <row r="1997" spans="1:10" x14ac:dyDescent="0.25">
      <c r="A1997" s="2" t="s">
        <v>11</v>
      </c>
    </row>
    <row r="1998" spans="1:10" x14ac:dyDescent="0.25">
      <c r="A1998" s="2" t="s">
        <v>2194</v>
      </c>
      <c r="B1998" s="2" t="s">
        <v>2195</v>
      </c>
      <c r="C1998" s="3">
        <v>5.1000000000000004E-3</v>
      </c>
      <c r="D1998" s="2" t="s">
        <v>2196</v>
      </c>
      <c r="E1998" s="2">
        <v>0.18</v>
      </c>
      <c r="F1998" s="2">
        <v>27.97</v>
      </c>
      <c r="G1998" s="2" t="s">
        <v>2197</v>
      </c>
      <c r="H1998" s="3">
        <v>0.18060000000000001</v>
      </c>
      <c r="I1998" s="3">
        <v>1.0999999999999999E-2</v>
      </c>
      <c r="J1998" s="2" t="s">
        <v>78</v>
      </c>
    </row>
    <row r="1999" spans="1:10" x14ac:dyDescent="0.25">
      <c r="A1999" s="2" t="s">
        <v>69</v>
      </c>
    </row>
    <row r="2001" spans="1:10" x14ac:dyDescent="0.25">
      <c r="A2001" s="2" t="s">
        <v>2198</v>
      </c>
    </row>
    <row r="2002" spans="1:10" x14ac:dyDescent="0.25">
      <c r="A2002" s="2" t="s">
        <v>2199</v>
      </c>
    </row>
    <row r="2003" spans="1:10" x14ac:dyDescent="0.25">
      <c r="A2003" s="2" t="s">
        <v>11</v>
      </c>
    </row>
    <row r="2004" spans="1:10" x14ac:dyDescent="0.25">
      <c r="A2004" s="2" t="s">
        <v>2200</v>
      </c>
      <c r="B2004" s="2" t="s">
        <v>2201</v>
      </c>
      <c r="C2004" s="3">
        <v>8.8000000000000005E-3</v>
      </c>
      <c r="D2004" s="2" t="s">
        <v>2202</v>
      </c>
      <c r="E2004" s="2">
        <v>0.15</v>
      </c>
      <c r="F2004" s="2">
        <v>10.79</v>
      </c>
      <c r="G2004" s="2" t="s">
        <v>2203</v>
      </c>
      <c r="H2004" s="3">
        <v>0.5665</v>
      </c>
      <c r="I2004" s="3">
        <v>1.0500000000000001E-2</v>
      </c>
      <c r="J2004" s="2" t="s">
        <v>308</v>
      </c>
    </row>
    <row r="2005" spans="1:10" x14ac:dyDescent="0.25">
      <c r="A2005" s="2" t="s">
        <v>31</v>
      </c>
    </row>
    <row r="2007" spans="1:10" x14ac:dyDescent="0.25">
      <c r="A2007" s="2" t="s">
        <v>2204</v>
      </c>
    </row>
    <row r="2008" spans="1:10" x14ac:dyDescent="0.25">
      <c r="A2008" s="2" t="s">
        <v>2199</v>
      </c>
    </row>
    <row r="2009" spans="1:10" x14ac:dyDescent="0.25">
      <c r="A2009" s="2" t="s">
        <v>11</v>
      </c>
    </row>
    <row r="2010" spans="1:10" x14ac:dyDescent="0.25">
      <c r="A2010" s="2" t="s">
        <v>2205</v>
      </c>
      <c r="B2010" s="2" t="s">
        <v>2206</v>
      </c>
      <c r="C2010" s="3">
        <v>7.1999999999999998E-3</v>
      </c>
      <c r="D2010" s="2" t="s">
        <v>2207</v>
      </c>
      <c r="E2010" s="2">
        <v>0.12</v>
      </c>
      <c r="F2010" s="2">
        <v>12.02</v>
      </c>
      <c r="G2010" s="2" t="s">
        <v>2203</v>
      </c>
      <c r="H2010" s="3">
        <v>0.5665</v>
      </c>
      <c r="I2010" s="3">
        <v>9.4000000000000004E-3</v>
      </c>
      <c r="J2010" s="2" t="s">
        <v>308</v>
      </c>
    </row>
    <row r="2011" spans="1:10" x14ac:dyDescent="0.25">
      <c r="A2011" s="2" t="s">
        <v>31</v>
      </c>
    </row>
    <row r="2013" spans="1:10" x14ac:dyDescent="0.25">
      <c r="A2013" s="2" t="s">
        <v>2208</v>
      </c>
    </row>
    <row r="2014" spans="1:10" x14ac:dyDescent="0.25">
      <c r="A2014" s="2" t="s">
        <v>2209</v>
      </c>
    </row>
    <row r="2015" spans="1:10" x14ac:dyDescent="0.25">
      <c r="A2015" s="2" t="s">
        <v>11</v>
      </c>
    </row>
    <row r="2016" spans="1:10" x14ac:dyDescent="0.25">
      <c r="A2016" s="2" t="s">
        <v>2210</v>
      </c>
      <c r="B2016" s="2" t="s">
        <v>2211</v>
      </c>
      <c r="C2016" s="3">
        <v>0</v>
      </c>
      <c r="D2016" s="2" t="s">
        <v>2212</v>
      </c>
      <c r="E2016" s="2">
        <v>0.11</v>
      </c>
      <c r="F2016" s="2">
        <v>11.12</v>
      </c>
      <c r="G2016" s="2" t="s">
        <v>1878</v>
      </c>
      <c r="H2016" s="3">
        <v>0.3861</v>
      </c>
      <c r="I2016" s="3">
        <v>3.9100000000000003E-2</v>
      </c>
      <c r="J2016" s="2" t="s">
        <v>78</v>
      </c>
    </row>
    <row r="2017" spans="1:10" x14ac:dyDescent="0.25">
      <c r="A2017" s="2" t="s">
        <v>31</v>
      </c>
    </row>
    <row r="2019" spans="1:10" x14ac:dyDescent="0.25">
      <c r="A2019" s="2" t="s">
        <v>2213</v>
      </c>
    </row>
    <row r="2020" spans="1:10" x14ac:dyDescent="0.25">
      <c r="A2020" s="2" t="s">
        <v>2214</v>
      </c>
    </row>
    <row r="2021" spans="1:10" x14ac:dyDescent="0.25">
      <c r="A2021" s="2" t="s">
        <v>11</v>
      </c>
    </row>
    <row r="2022" spans="1:10" x14ac:dyDescent="0.25">
      <c r="A2022" s="2" t="s">
        <v>2215</v>
      </c>
      <c r="B2022" s="2" t="s">
        <v>2216</v>
      </c>
      <c r="C2022" s="2" t="s">
        <v>343</v>
      </c>
      <c r="D2022" s="2" t="s">
        <v>2217</v>
      </c>
      <c r="E2022" s="2">
        <v>0.26</v>
      </c>
      <c r="F2022" s="2">
        <v>268.43</v>
      </c>
      <c r="G2022" s="2" t="s">
        <v>2218</v>
      </c>
      <c r="H2022" s="2" t="s">
        <v>2219</v>
      </c>
      <c r="I2022" s="3">
        <v>2.1999999999999999E-2</v>
      </c>
      <c r="J2022" s="2" t="s">
        <v>125</v>
      </c>
    </row>
    <row r="2023" spans="1:10" x14ac:dyDescent="0.25">
      <c r="A2023" s="2" t="s">
        <v>17</v>
      </c>
    </row>
    <row r="2025" spans="1:10" x14ac:dyDescent="0.25">
      <c r="A2025" s="2" t="s">
        <v>2220</v>
      </c>
    </row>
    <row r="2026" spans="1:10" x14ac:dyDescent="0.25">
      <c r="A2026" s="2" t="s">
        <v>2221</v>
      </c>
    </row>
    <row r="2027" spans="1:10" x14ac:dyDescent="0.25">
      <c r="A2027" s="2" t="s">
        <v>11</v>
      </c>
    </row>
    <row r="2028" spans="1:10" x14ac:dyDescent="0.25">
      <c r="A2028" s="2" t="s">
        <v>2222</v>
      </c>
      <c r="B2028" s="2" t="s">
        <v>2223</v>
      </c>
      <c r="C2028" s="3">
        <v>1.6799999999999999E-2</v>
      </c>
      <c r="D2028" s="2" t="s">
        <v>2224</v>
      </c>
      <c r="E2028" s="2">
        <v>0.36</v>
      </c>
      <c r="F2028" s="2">
        <v>18.12</v>
      </c>
      <c r="G2028" s="2" t="s">
        <v>2225</v>
      </c>
      <c r="H2028" s="3">
        <v>2.3174000000000001</v>
      </c>
      <c r="I2028" s="3">
        <v>8.5000000000000006E-3</v>
      </c>
      <c r="J2028" s="2" t="s">
        <v>24</v>
      </c>
    </row>
    <row r="2029" spans="1:10" x14ac:dyDescent="0.25">
      <c r="A2029" s="2" t="s">
        <v>31</v>
      </c>
    </row>
    <row r="2031" spans="1:10" x14ac:dyDescent="0.25">
      <c r="A2031" s="2" t="s">
        <v>2226</v>
      </c>
    </row>
    <row r="2032" spans="1:10" x14ac:dyDescent="0.25">
      <c r="A2032" s="2" t="s">
        <v>2227</v>
      </c>
    </row>
    <row r="2033" spans="1:10" x14ac:dyDescent="0.25">
      <c r="A2033" s="2" t="s">
        <v>11</v>
      </c>
    </row>
    <row r="2034" spans="1:10" x14ac:dyDescent="0.25">
      <c r="A2034" s="2" t="s">
        <v>2228</v>
      </c>
      <c r="B2034" s="2" t="s">
        <v>2229</v>
      </c>
      <c r="C2034" s="2" t="s">
        <v>973</v>
      </c>
      <c r="D2034" s="2" t="s">
        <v>2230</v>
      </c>
      <c r="E2034" s="2">
        <v>0.1</v>
      </c>
      <c r="F2034" s="2">
        <v>20.399999999999999</v>
      </c>
      <c r="G2034" s="2" t="s">
        <v>2231</v>
      </c>
      <c r="H2034" s="3">
        <v>1.2023999999999999</v>
      </c>
      <c r="I2034" s="3">
        <v>2.9000000000000001E-2</v>
      </c>
      <c r="J2034" s="2" t="s">
        <v>187</v>
      </c>
    </row>
    <row r="2035" spans="1:10" x14ac:dyDescent="0.25">
      <c r="A2035" s="2" t="s">
        <v>31</v>
      </c>
    </row>
    <row r="2037" spans="1:10" x14ac:dyDescent="0.25">
      <c r="A2037" s="2" t="s">
        <v>2232</v>
      </c>
    </row>
    <row r="2038" spans="1:10" x14ac:dyDescent="0.25">
      <c r="A2038" s="2" t="s">
        <v>2233</v>
      </c>
    </row>
    <row r="2039" spans="1:10" x14ac:dyDescent="0.25">
      <c r="A2039" s="2" t="s">
        <v>11</v>
      </c>
    </row>
    <row r="2040" spans="1:10" x14ac:dyDescent="0.25">
      <c r="A2040" s="2" t="s">
        <v>2234</v>
      </c>
      <c r="B2040" s="2" t="s">
        <v>2235</v>
      </c>
      <c r="C2040" s="3">
        <v>3.5000000000000001E-3</v>
      </c>
      <c r="D2040" s="2" t="s">
        <v>2236</v>
      </c>
      <c r="E2040" s="2">
        <v>0.14000000000000001</v>
      </c>
      <c r="F2040" s="2">
        <v>48.03</v>
      </c>
      <c r="G2040" s="2" t="s">
        <v>2237</v>
      </c>
      <c r="H2040" s="3">
        <v>0.73089999999999999</v>
      </c>
      <c r="I2040" s="3">
        <v>0</v>
      </c>
      <c r="J2040" s="2" t="s">
        <v>24</v>
      </c>
    </row>
    <row r="2041" spans="1:10" x14ac:dyDescent="0.25">
      <c r="A2041" s="2" t="s">
        <v>31</v>
      </c>
    </row>
    <row r="2043" spans="1:10" x14ac:dyDescent="0.25">
      <c r="A2043" s="2" t="s">
        <v>2238</v>
      </c>
    </row>
    <row r="2044" spans="1:10" x14ac:dyDescent="0.25">
      <c r="A2044" s="2" t="s">
        <v>2239</v>
      </c>
    </row>
    <row r="2045" spans="1:10" x14ac:dyDescent="0.25">
      <c r="A2045" s="2" t="s">
        <v>11</v>
      </c>
    </row>
    <row r="2046" spans="1:10" x14ac:dyDescent="0.25">
      <c r="A2046" s="2" t="s">
        <v>2240</v>
      </c>
      <c r="B2046" s="2" t="s">
        <v>2241</v>
      </c>
      <c r="C2046" s="3">
        <v>1.4E-3</v>
      </c>
      <c r="D2046" s="2" t="s">
        <v>2242</v>
      </c>
      <c r="E2046" s="2">
        <v>0.09</v>
      </c>
      <c r="F2046" s="2">
        <v>13.51</v>
      </c>
      <c r="G2046" s="2" t="s">
        <v>2243</v>
      </c>
      <c r="H2046" s="2" t="s">
        <v>2244</v>
      </c>
      <c r="I2046" s="3">
        <v>2.1999999999999999E-2</v>
      </c>
      <c r="J2046" s="2" t="s">
        <v>78</v>
      </c>
    </row>
    <row r="2047" spans="1:10" x14ac:dyDescent="0.25">
      <c r="A2047" s="2" t="s">
        <v>31</v>
      </c>
    </row>
    <row r="2049" spans="1:10" x14ac:dyDescent="0.25">
      <c r="A2049" s="2" t="s">
        <v>2245</v>
      </c>
    </row>
    <row r="2050" spans="1:10" x14ac:dyDescent="0.25">
      <c r="A2050" s="2" t="s">
        <v>2246</v>
      </c>
    </row>
    <row r="2051" spans="1:10" x14ac:dyDescent="0.25">
      <c r="A2051" s="2" t="s">
        <v>11</v>
      </c>
    </row>
    <row r="2052" spans="1:10" x14ac:dyDescent="0.25">
      <c r="A2052" s="2" t="s">
        <v>2240</v>
      </c>
      <c r="B2052" s="2" t="s">
        <v>2247</v>
      </c>
      <c r="C2052" s="2" t="s">
        <v>2248</v>
      </c>
      <c r="D2052" s="2" t="s">
        <v>2249</v>
      </c>
      <c r="E2052" s="2">
        <v>0.16</v>
      </c>
      <c r="F2052" s="2">
        <v>24.18</v>
      </c>
      <c r="G2052" s="2" t="s">
        <v>221</v>
      </c>
      <c r="H2052" s="3">
        <v>5.5500000000000001E-2</v>
      </c>
      <c r="I2052" s="3">
        <v>4.3200000000000002E-2</v>
      </c>
      <c r="J2052" s="2" t="s">
        <v>78</v>
      </c>
    </row>
    <row r="2053" spans="1:10" x14ac:dyDescent="0.25">
      <c r="A2053" s="2" t="s">
        <v>31</v>
      </c>
    </row>
    <row r="2055" spans="1:10" x14ac:dyDescent="0.25">
      <c r="A2055" s="2" t="s">
        <v>2250</v>
      </c>
    </row>
    <row r="2056" spans="1:10" x14ac:dyDescent="0.25">
      <c r="A2056" s="2" t="s">
        <v>2251</v>
      </c>
    </row>
    <row r="2057" spans="1:10" x14ac:dyDescent="0.25">
      <c r="A2057" s="2" t="s">
        <v>11</v>
      </c>
    </row>
    <row r="2058" spans="1:10" x14ac:dyDescent="0.25">
      <c r="A2058" s="2" t="s">
        <v>2252</v>
      </c>
      <c r="B2058" s="2" t="s">
        <v>2253</v>
      </c>
      <c r="C2058" s="3">
        <v>1.2800000000000001E-2</v>
      </c>
      <c r="D2058" s="2" t="s">
        <v>2254</v>
      </c>
      <c r="E2058" s="2">
        <v>0.16</v>
      </c>
      <c r="F2058" s="2">
        <v>19.350000000000001</v>
      </c>
      <c r="G2058" s="2" t="s">
        <v>2255</v>
      </c>
      <c r="H2058" s="3">
        <v>4.4499999999999998E-2</v>
      </c>
      <c r="I2058" s="3">
        <v>0</v>
      </c>
      <c r="J2058" s="2" t="s">
        <v>16</v>
      </c>
    </row>
    <row r="2059" spans="1:10" x14ac:dyDescent="0.25">
      <c r="A2059" s="2" t="s">
        <v>31</v>
      </c>
    </row>
    <row r="2061" spans="1:10" x14ac:dyDescent="0.25">
      <c r="A2061" s="2" t="s">
        <v>2256</v>
      </c>
    </row>
    <row r="2062" spans="1:10" x14ac:dyDescent="0.25">
      <c r="A2062" s="2" t="s">
        <v>2257</v>
      </c>
    </row>
    <row r="2063" spans="1:10" x14ac:dyDescent="0.25">
      <c r="A2063" s="2" t="s">
        <v>11</v>
      </c>
    </row>
    <row r="2064" spans="1:10" x14ac:dyDescent="0.25">
      <c r="A2064" s="2" t="s">
        <v>2258</v>
      </c>
      <c r="B2064" s="2" t="s">
        <v>2259</v>
      </c>
      <c r="C2064" s="3">
        <v>5.5100000000000003E-2</v>
      </c>
      <c r="D2064" s="2" t="s">
        <v>2260</v>
      </c>
      <c r="E2064" s="2">
        <v>0.39</v>
      </c>
      <c r="F2064" s="2">
        <v>10.66</v>
      </c>
      <c r="G2064" s="2" t="s">
        <v>2261</v>
      </c>
      <c r="H2064" s="3">
        <v>0.54659999999999997</v>
      </c>
      <c r="I2064" s="3">
        <v>1.23E-2</v>
      </c>
      <c r="J2064" s="2" t="s">
        <v>276</v>
      </c>
    </row>
    <row r="2065" spans="1:10" x14ac:dyDescent="0.25">
      <c r="A2065" s="2" t="s">
        <v>31</v>
      </c>
    </row>
    <row r="2067" spans="1:10" x14ac:dyDescent="0.25">
      <c r="A2067" s="2" t="s">
        <v>2262</v>
      </c>
    </row>
    <row r="2068" spans="1:10" x14ac:dyDescent="0.25">
      <c r="A2068" s="2" t="s">
        <v>2263</v>
      </c>
    </row>
    <row r="2069" spans="1:10" x14ac:dyDescent="0.25">
      <c r="A2069" s="2" t="s">
        <v>11</v>
      </c>
    </row>
    <row r="2070" spans="1:10" x14ac:dyDescent="0.25">
      <c r="A2070" s="2" t="s">
        <v>2264</v>
      </c>
      <c r="B2070" s="2" t="s">
        <v>2265</v>
      </c>
      <c r="C2070" s="3">
        <v>1.2999999999999999E-3</v>
      </c>
      <c r="D2070" s="2" t="s">
        <v>2266</v>
      </c>
      <c r="E2070" s="2">
        <v>0.19</v>
      </c>
      <c r="F2070" s="2">
        <v>182.37</v>
      </c>
      <c r="G2070" s="2" t="s">
        <v>2267</v>
      </c>
      <c r="H2070" s="2" t="s">
        <v>2268</v>
      </c>
      <c r="I2070" s="3">
        <v>1.26E-2</v>
      </c>
      <c r="J2070" s="2" t="s">
        <v>47</v>
      </c>
    </row>
    <row r="2071" spans="1:10" x14ac:dyDescent="0.25">
      <c r="A2071" s="2" t="s">
        <v>31</v>
      </c>
    </row>
    <row r="2073" spans="1:10" x14ac:dyDescent="0.25">
      <c r="A2073" s="2" t="s">
        <v>2269</v>
      </c>
    </row>
    <row r="2074" spans="1:10" x14ac:dyDescent="0.25">
      <c r="A2074" s="2" t="s">
        <v>2270</v>
      </c>
    </row>
    <row r="2075" spans="1:10" x14ac:dyDescent="0.25">
      <c r="A2075" s="2" t="s">
        <v>11</v>
      </c>
    </row>
    <row r="2076" spans="1:10" x14ac:dyDescent="0.25">
      <c r="A2076" s="2" t="s">
        <v>2271</v>
      </c>
      <c r="B2076" s="2" t="s">
        <v>2272</v>
      </c>
      <c r="C2076" s="2" t="s">
        <v>1819</v>
      </c>
      <c r="D2076" s="2" t="s">
        <v>2273</v>
      </c>
      <c r="E2076" s="2">
        <v>0.09</v>
      </c>
      <c r="F2076" s="2">
        <v>36.619999999999997</v>
      </c>
      <c r="G2076" s="2" t="s">
        <v>2274</v>
      </c>
      <c r="H2076" s="3">
        <v>0.63829999999999998</v>
      </c>
      <c r="I2076" s="3">
        <v>9.7000000000000003E-3</v>
      </c>
      <c r="J2076" s="2" t="s">
        <v>104</v>
      </c>
    </row>
    <row r="2077" spans="1:10" x14ac:dyDescent="0.25">
      <c r="A2077" s="2" t="s">
        <v>31</v>
      </c>
    </row>
    <row r="2079" spans="1:10" x14ac:dyDescent="0.25">
      <c r="A2079" s="2" t="s">
        <v>2275</v>
      </c>
    </row>
    <row r="2080" spans="1:10" x14ac:dyDescent="0.25">
      <c r="A2080" s="2" t="s">
        <v>2276</v>
      </c>
    </row>
    <row r="2081" spans="1:10" x14ac:dyDescent="0.25">
      <c r="A2081" s="2" t="s">
        <v>11</v>
      </c>
    </row>
    <row r="2082" spans="1:10" x14ac:dyDescent="0.25">
      <c r="A2082" s="2" t="s">
        <v>2277</v>
      </c>
      <c r="B2082" s="2" t="s">
        <v>2278</v>
      </c>
      <c r="C2082" s="3">
        <v>1.9699999999999999E-2</v>
      </c>
      <c r="D2082" s="2" t="s">
        <v>2279</v>
      </c>
      <c r="E2082" s="2">
        <v>0.17</v>
      </c>
      <c r="F2082" s="2">
        <v>20.3</v>
      </c>
      <c r="G2082" s="2" t="s">
        <v>2280</v>
      </c>
      <c r="H2082" s="3">
        <v>4.7E-2</v>
      </c>
      <c r="I2082" s="3">
        <v>0</v>
      </c>
      <c r="J2082" s="2" t="s">
        <v>47</v>
      </c>
    </row>
    <row r="2083" spans="1:10" x14ac:dyDescent="0.25">
      <c r="A2083" s="2" t="s">
        <v>31</v>
      </c>
    </row>
    <row r="2085" spans="1:10" x14ac:dyDescent="0.25">
      <c r="A2085" s="2" t="s">
        <v>2281</v>
      </c>
    </row>
    <row r="2086" spans="1:10" x14ac:dyDescent="0.25">
      <c r="A2086" s="2" t="s">
        <v>2282</v>
      </c>
    </row>
    <row r="2087" spans="1:10" x14ac:dyDescent="0.25">
      <c r="A2087" s="2" t="s">
        <v>11</v>
      </c>
    </row>
    <row r="2088" spans="1:10" x14ac:dyDescent="0.25">
      <c r="A2088" s="2" t="s">
        <v>2283</v>
      </c>
      <c r="B2088" s="2" t="s">
        <v>2284</v>
      </c>
      <c r="C2088" s="2" t="s">
        <v>2285</v>
      </c>
      <c r="D2088" s="2" t="s">
        <v>2286</v>
      </c>
      <c r="E2088" s="2">
        <v>0.19</v>
      </c>
      <c r="F2088" s="2">
        <v>14.45</v>
      </c>
      <c r="G2088" s="2" t="s">
        <v>1603</v>
      </c>
      <c r="H2088" s="3">
        <v>6.8099999999999994E-2</v>
      </c>
      <c r="I2088" s="3">
        <v>2.4299999999999999E-2</v>
      </c>
      <c r="J2088" s="2" t="s">
        <v>78</v>
      </c>
    </row>
    <row r="2089" spans="1:10" x14ac:dyDescent="0.25">
      <c r="A2089" s="2" t="s">
        <v>69</v>
      </c>
    </row>
    <row r="2091" spans="1:10" x14ac:dyDescent="0.25">
      <c r="A2091" s="2" t="s">
        <v>2287</v>
      </c>
    </row>
    <row r="2092" spans="1:10" x14ac:dyDescent="0.25">
      <c r="A2092" s="2" t="s">
        <v>2288</v>
      </c>
    </row>
    <row r="2093" spans="1:10" x14ac:dyDescent="0.25">
      <c r="A2093" s="2" t="s">
        <v>11</v>
      </c>
    </row>
    <row r="2094" spans="1:10" x14ac:dyDescent="0.25">
      <c r="A2094" s="2" t="s">
        <v>2289</v>
      </c>
      <c r="B2094" s="2" t="s">
        <v>2290</v>
      </c>
      <c r="C2094" s="3">
        <v>1.1900000000000001E-2</v>
      </c>
      <c r="D2094" s="2" t="s">
        <v>2291</v>
      </c>
      <c r="E2094" s="2">
        <v>0.13</v>
      </c>
      <c r="F2094" s="2">
        <v>20.88</v>
      </c>
      <c r="G2094" s="2" t="s">
        <v>2292</v>
      </c>
      <c r="H2094" s="3">
        <v>0.1032</v>
      </c>
      <c r="I2094" s="3">
        <v>1.78E-2</v>
      </c>
      <c r="J2094" s="2" t="s">
        <v>16</v>
      </c>
    </row>
    <row r="2095" spans="1:10" x14ac:dyDescent="0.25">
      <c r="A2095" s="2" t="s">
        <v>69</v>
      </c>
    </row>
    <row r="2097" spans="1:10" x14ac:dyDescent="0.25">
      <c r="A2097" s="2" t="s">
        <v>2293</v>
      </c>
    </row>
    <row r="2098" spans="1:10" x14ac:dyDescent="0.25">
      <c r="A2098" s="2" t="s">
        <v>2294</v>
      </c>
    </row>
    <row r="2099" spans="1:10" x14ac:dyDescent="0.25">
      <c r="A2099" s="2" t="s">
        <v>11</v>
      </c>
    </row>
    <row r="2100" spans="1:10" x14ac:dyDescent="0.25">
      <c r="A2100" s="2" t="s">
        <v>2295</v>
      </c>
      <c r="B2100" s="2" t="s">
        <v>2296</v>
      </c>
      <c r="C2100" s="3">
        <v>8.9999999999999998E-4</v>
      </c>
      <c r="D2100" s="2" t="s">
        <v>2297</v>
      </c>
      <c r="E2100" s="2">
        <v>0.19</v>
      </c>
      <c r="F2100" s="2">
        <v>31.22</v>
      </c>
      <c r="G2100" s="2" t="s">
        <v>2298</v>
      </c>
      <c r="H2100" s="3">
        <v>0.72219999999999995</v>
      </c>
      <c r="I2100" s="3">
        <v>1.0200000000000001E-2</v>
      </c>
      <c r="J2100" s="2" t="s">
        <v>195</v>
      </c>
    </row>
    <row r="2101" spans="1:10" x14ac:dyDescent="0.25">
      <c r="A2101" s="2" t="s">
        <v>31</v>
      </c>
    </row>
    <row r="2103" spans="1:10" x14ac:dyDescent="0.25">
      <c r="A2103" s="2" t="s">
        <v>2299</v>
      </c>
    </row>
    <row r="2104" spans="1:10" x14ac:dyDescent="0.25">
      <c r="A2104" s="2" t="s">
        <v>2300</v>
      </c>
    </row>
    <row r="2105" spans="1:10" x14ac:dyDescent="0.25">
      <c r="A2105" s="2" t="s">
        <v>11</v>
      </c>
    </row>
    <row r="2106" spans="1:10" x14ac:dyDescent="0.25">
      <c r="A2106" s="2" t="s">
        <v>2301</v>
      </c>
      <c r="B2106" s="2" t="s">
        <v>2302</v>
      </c>
      <c r="C2106" s="3">
        <v>2.3E-3</v>
      </c>
      <c r="D2106" s="2" t="s">
        <v>2303</v>
      </c>
      <c r="E2106" s="2">
        <v>7.0000000000000007E-2</v>
      </c>
      <c r="F2106" s="2">
        <v>9.2799999999999994</v>
      </c>
      <c r="G2106" s="2" t="s">
        <v>2304</v>
      </c>
      <c r="H2106" s="2" t="s">
        <v>2305</v>
      </c>
      <c r="I2106" s="3">
        <v>7.3000000000000001E-3</v>
      </c>
      <c r="J2106" s="2" t="s">
        <v>68</v>
      </c>
    </row>
    <row r="2107" spans="1:10" x14ac:dyDescent="0.25">
      <c r="A2107" s="2" t="s">
        <v>31</v>
      </c>
    </row>
    <row r="2109" spans="1:10" x14ac:dyDescent="0.25">
      <c r="A2109" s="2" t="s">
        <v>2306</v>
      </c>
    </row>
    <row r="2110" spans="1:10" x14ac:dyDescent="0.25">
      <c r="A2110" s="2" t="s">
        <v>2307</v>
      </c>
    </row>
    <row r="2111" spans="1:10" x14ac:dyDescent="0.25">
      <c r="A2111" s="2" t="s">
        <v>11</v>
      </c>
    </row>
    <row r="2112" spans="1:10" x14ac:dyDescent="0.25">
      <c r="A2112" s="2" t="s">
        <v>2308</v>
      </c>
      <c r="B2112" s="2" t="s">
        <v>2309</v>
      </c>
      <c r="C2112" s="2" t="s">
        <v>1109</v>
      </c>
      <c r="D2112" s="2" t="s">
        <v>2310</v>
      </c>
      <c r="E2112" s="2">
        <v>0.49</v>
      </c>
      <c r="F2112" s="2">
        <v>29.71</v>
      </c>
      <c r="G2112" s="2" t="s">
        <v>2311</v>
      </c>
      <c r="H2112" s="3">
        <v>2.5999999999999999E-3</v>
      </c>
      <c r="I2112" s="3">
        <v>6.1000000000000004E-3</v>
      </c>
      <c r="J2112" s="2" t="s">
        <v>24</v>
      </c>
    </row>
    <row r="2113" spans="1:10" x14ac:dyDescent="0.25">
      <c r="A2113" s="2" t="s">
        <v>69</v>
      </c>
    </row>
    <row r="2115" spans="1:10" x14ac:dyDescent="0.25">
      <c r="A2115" s="2" t="s">
        <v>2312</v>
      </c>
    </row>
    <row r="2116" spans="1:10" x14ac:dyDescent="0.25">
      <c r="A2116" s="2" t="s">
        <v>2313</v>
      </c>
    </row>
    <row r="2117" spans="1:10" x14ac:dyDescent="0.25">
      <c r="A2117" s="2" t="s">
        <v>11</v>
      </c>
    </row>
    <row r="2118" spans="1:10" x14ac:dyDescent="0.25">
      <c r="A2118" s="2" t="s">
        <v>2314</v>
      </c>
      <c r="B2118" s="2" t="s">
        <v>2315</v>
      </c>
      <c r="C2118" s="2" t="s">
        <v>1997</v>
      </c>
      <c r="D2118" s="2" t="s">
        <v>2316</v>
      </c>
      <c r="E2118" s="2">
        <v>0.11</v>
      </c>
      <c r="F2118" s="2">
        <v>18.09</v>
      </c>
      <c r="G2118" s="2" t="s">
        <v>2317</v>
      </c>
      <c r="H2118" s="2" t="s">
        <v>2318</v>
      </c>
      <c r="I2118" s="3">
        <v>2.69E-2</v>
      </c>
      <c r="J2118" s="2" t="s">
        <v>330</v>
      </c>
    </row>
    <row r="2119" spans="1:10" x14ac:dyDescent="0.25">
      <c r="A2119" s="2" t="s">
        <v>31</v>
      </c>
    </row>
    <row r="2121" spans="1:10" x14ac:dyDescent="0.25">
      <c r="A2121" s="2" t="s">
        <v>2319</v>
      </c>
    </row>
    <row r="2122" spans="1:10" x14ac:dyDescent="0.25">
      <c r="A2122" s="2" t="s">
        <v>2320</v>
      </c>
    </row>
    <row r="2123" spans="1:10" x14ac:dyDescent="0.25">
      <c r="A2123" s="2" t="s">
        <v>11</v>
      </c>
    </row>
    <row r="2124" spans="1:10" x14ac:dyDescent="0.25">
      <c r="A2124" s="2" t="s">
        <v>2321</v>
      </c>
      <c r="B2124" s="2" t="s">
        <v>2322</v>
      </c>
      <c r="C2124" s="2" t="s">
        <v>2323</v>
      </c>
      <c r="D2124" s="2" t="s">
        <v>2324</v>
      </c>
      <c r="E2124" s="2">
        <v>0.1</v>
      </c>
      <c r="F2124" s="2">
        <v>99.44</v>
      </c>
      <c r="G2124" s="2" t="s">
        <v>2325</v>
      </c>
      <c r="H2124" s="2" t="s">
        <v>2326</v>
      </c>
      <c r="I2124" s="3">
        <v>0</v>
      </c>
      <c r="J2124" s="2" t="s">
        <v>104</v>
      </c>
    </row>
    <row r="2125" spans="1:10" x14ac:dyDescent="0.25">
      <c r="A2125" s="2" t="s">
        <v>17</v>
      </c>
    </row>
    <row r="2127" spans="1:10" x14ac:dyDescent="0.25">
      <c r="A2127" s="2" t="s">
        <v>2327</v>
      </c>
    </row>
    <row r="2128" spans="1:10" x14ac:dyDescent="0.25">
      <c r="A2128" s="2" t="s">
        <v>2328</v>
      </c>
    </row>
    <row r="2129" spans="1:10" x14ac:dyDescent="0.25">
      <c r="A2129" s="2" t="s">
        <v>11</v>
      </c>
    </row>
    <row r="2130" spans="1:10" x14ac:dyDescent="0.25">
      <c r="A2130" s="2" t="s">
        <v>2329</v>
      </c>
      <c r="B2130" s="2" t="s">
        <v>2330</v>
      </c>
      <c r="C2130" s="3">
        <v>2.4500000000000001E-2</v>
      </c>
      <c r="D2130" s="2" t="s">
        <v>2331</v>
      </c>
      <c r="E2130" s="2">
        <v>0.32</v>
      </c>
      <c r="F2130" s="2">
        <v>17.850000000000001</v>
      </c>
      <c r="G2130" s="2" t="s">
        <v>2332</v>
      </c>
      <c r="H2130" s="2" t="s">
        <v>2333</v>
      </c>
      <c r="I2130" s="3">
        <v>2.58E-2</v>
      </c>
      <c r="J2130" s="2" t="s">
        <v>862</v>
      </c>
    </row>
    <row r="2131" spans="1:10" x14ac:dyDescent="0.25">
      <c r="A2131" s="2" t="s">
        <v>31</v>
      </c>
    </row>
    <row r="2133" spans="1:10" x14ac:dyDescent="0.25">
      <c r="A2133" s="2" t="s">
        <v>2334</v>
      </c>
    </row>
    <row r="2134" spans="1:10" x14ac:dyDescent="0.25">
      <c r="A2134" s="2" t="s">
        <v>2335</v>
      </c>
    </row>
    <row r="2135" spans="1:10" x14ac:dyDescent="0.25">
      <c r="A2135" s="2" t="s">
        <v>11</v>
      </c>
    </row>
    <row r="2136" spans="1:10" x14ac:dyDescent="0.25">
      <c r="A2136" s="2" t="s">
        <v>2336</v>
      </c>
      <c r="B2136" s="2" t="s">
        <v>2337</v>
      </c>
      <c r="C2136" s="3">
        <v>5.4999999999999997E-3</v>
      </c>
      <c r="D2136" s="2" t="s">
        <v>2338</v>
      </c>
      <c r="E2136" s="2">
        <v>0.1</v>
      </c>
      <c r="F2136" s="2">
        <v>19.27</v>
      </c>
      <c r="G2136" s="2" t="s">
        <v>2339</v>
      </c>
      <c r="H2136" s="2" t="s">
        <v>2340</v>
      </c>
      <c r="I2136" s="3">
        <v>2.2800000000000001E-2</v>
      </c>
      <c r="J2136" s="2" t="s">
        <v>47</v>
      </c>
    </row>
    <row r="2137" spans="1:10" x14ac:dyDescent="0.25">
      <c r="A2137" s="2" t="s">
        <v>31</v>
      </c>
    </row>
    <row r="2139" spans="1:10" x14ac:dyDescent="0.25">
      <c r="A2139" s="2" t="s">
        <v>2341</v>
      </c>
    </row>
    <row r="2140" spans="1:10" x14ac:dyDescent="0.25">
      <c r="A2140" s="2" t="s">
        <v>2342</v>
      </c>
    </row>
    <row r="2141" spans="1:10" x14ac:dyDescent="0.25">
      <c r="A2141" s="2" t="s">
        <v>11</v>
      </c>
    </row>
    <row r="2142" spans="1:10" x14ac:dyDescent="0.25">
      <c r="A2142" s="2" t="s">
        <v>2343</v>
      </c>
      <c r="B2142" s="2" t="s">
        <v>2344</v>
      </c>
      <c r="C2142" s="3">
        <v>1.8800000000000001E-2</v>
      </c>
      <c r="D2142" s="2" t="s">
        <v>2345</v>
      </c>
      <c r="E2142" s="2">
        <v>0.1</v>
      </c>
      <c r="F2142" s="2">
        <v>27.96</v>
      </c>
      <c r="G2142" s="2" t="s">
        <v>2346</v>
      </c>
      <c r="H2142" s="3">
        <v>0.13850000000000001</v>
      </c>
      <c r="I2142" s="3">
        <v>1.2500000000000001E-2</v>
      </c>
      <c r="J2142" s="2" t="s">
        <v>276</v>
      </c>
    </row>
    <row r="2143" spans="1:10" x14ac:dyDescent="0.25">
      <c r="A2143" s="2" t="s">
        <v>31</v>
      </c>
    </row>
    <row r="2145" spans="1:10" x14ac:dyDescent="0.25">
      <c r="A2145" s="2" t="s">
        <v>2347</v>
      </c>
    </row>
    <row r="2146" spans="1:10" x14ac:dyDescent="0.25">
      <c r="A2146" s="2" t="s">
        <v>2348</v>
      </c>
    </row>
    <row r="2147" spans="1:10" x14ac:dyDescent="0.25">
      <c r="A2147" s="2" t="s">
        <v>11</v>
      </c>
    </row>
    <row r="2148" spans="1:10" x14ac:dyDescent="0.25">
      <c r="A2148" s="2" t="s">
        <v>2349</v>
      </c>
      <c r="B2148" s="2" t="s">
        <v>2350</v>
      </c>
      <c r="C2148" s="3">
        <v>3.0800000000000001E-2</v>
      </c>
      <c r="D2148" s="2" t="s">
        <v>2351</v>
      </c>
      <c r="E2148" s="2">
        <v>0.17</v>
      </c>
      <c r="F2148" s="2">
        <v>49.64</v>
      </c>
      <c r="G2148" s="2" t="s">
        <v>2352</v>
      </c>
      <c r="H2148" s="2" t="s">
        <v>2353</v>
      </c>
      <c r="I2148" s="3">
        <v>3.5000000000000001E-3</v>
      </c>
      <c r="J2148" s="2" t="s">
        <v>16</v>
      </c>
    </row>
    <row r="2149" spans="1:10" x14ac:dyDescent="0.25">
      <c r="A2149" s="2" t="s">
        <v>31</v>
      </c>
    </row>
    <row r="2151" spans="1:10" x14ac:dyDescent="0.25">
      <c r="A2151" s="2" t="s">
        <v>2354</v>
      </c>
    </row>
    <row r="2152" spans="1:10" x14ac:dyDescent="0.25">
      <c r="A2152" s="2" t="s">
        <v>2355</v>
      </c>
    </row>
    <row r="2153" spans="1:10" x14ac:dyDescent="0.25">
      <c r="A2153" s="2" t="s">
        <v>11</v>
      </c>
    </row>
    <row r="2154" spans="1:10" x14ac:dyDescent="0.25">
      <c r="A2154" s="2" t="s">
        <v>2356</v>
      </c>
      <c r="B2154" s="2" t="s">
        <v>2357</v>
      </c>
      <c r="C2154" s="2" t="s">
        <v>1851</v>
      </c>
      <c r="D2154" s="2" t="s">
        <v>2358</v>
      </c>
      <c r="E2154" s="2">
        <v>0.1</v>
      </c>
      <c r="F2154" s="2">
        <v>20.5</v>
      </c>
      <c r="G2154" s="2" t="s">
        <v>2359</v>
      </c>
      <c r="H2154" s="3">
        <v>9.2899999999999996E-2</v>
      </c>
      <c r="I2154" s="3">
        <v>1.3100000000000001E-2</v>
      </c>
      <c r="J2154" s="2" t="s">
        <v>47</v>
      </c>
    </row>
    <row r="2155" spans="1:10" x14ac:dyDescent="0.25">
      <c r="A2155" s="2" t="s">
        <v>31</v>
      </c>
    </row>
    <row r="2157" spans="1:10" x14ac:dyDescent="0.25">
      <c r="A2157" s="2" t="s">
        <v>2360</v>
      </c>
    </row>
    <row r="2158" spans="1:10" x14ac:dyDescent="0.25">
      <c r="A2158" s="2" t="s">
        <v>2361</v>
      </c>
    </row>
    <row r="2159" spans="1:10" x14ac:dyDescent="0.25">
      <c r="A2159" s="2" t="s">
        <v>11</v>
      </c>
    </row>
    <row r="2160" spans="1:10" x14ac:dyDescent="0.25">
      <c r="A2160" s="2" t="s">
        <v>2362</v>
      </c>
      <c r="B2160" s="2" t="s">
        <v>2363</v>
      </c>
      <c r="C2160" s="2" t="s">
        <v>2102</v>
      </c>
      <c r="D2160" s="2" t="s">
        <v>2364</v>
      </c>
      <c r="E2160" s="2">
        <v>7.0000000000000007E-2</v>
      </c>
      <c r="F2160" s="2">
        <v>11.46</v>
      </c>
      <c r="G2160" s="2" t="s">
        <v>2365</v>
      </c>
      <c r="H2160" s="3">
        <v>5.6599999999999998E-2</v>
      </c>
      <c r="I2160" s="3">
        <v>4.9099999999999998E-2</v>
      </c>
      <c r="J2160" s="2" t="s">
        <v>78</v>
      </c>
    </row>
    <row r="2161" spans="1:10" x14ac:dyDescent="0.25">
      <c r="A2161" s="2" t="s">
        <v>1454</v>
      </c>
    </row>
    <row r="2163" spans="1:10" x14ac:dyDescent="0.25">
      <c r="A2163" s="2" t="s">
        <v>2366</v>
      </c>
    </row>
    <row r="2164" spans="1:10" x14ac:dyDescent="0.25">
      <c r="A2164" s="2" t="s">
        <v>2367</v>
      </c>
    </row>
    <row r="2165" spans="1:10" x14ac:dyDescent="0.25">
      <c r="A2165" s="2" t="s">
        <v>11</v>
      </c>
    </row>
    <row r="2166" spans="1:10" x14ac:dyDescent="0.25">
      <c r="A2166" s="2" t="s">
        <v>2368</v>
      </c>
      <c r="B2166" s="2" t="s">
        <v>2369</v>
      </c>
      <c r="C2166" s="2" t="s">
        <v>2370</v>
      </c>
      <c r="D2166" s="2" t="s">
        <v>2371</v>
      </c>
      <c r="E2166" s="2">
        <v>0.1</v>
      </c>
      <c r="F2166" s="2">
        <v>22.06</v>
      </c>
      <c r="G2166" s="2" t="s">
        <v>2372</v>
      </c>
      <c r="H2166" s="3">
        <v>4.3099999999999999E-2</v>
      </c>
      <c r="I2166" s="3">
        <v>2.8500000000000001E-2</v>
      </c>
      <c r="J2166" s="2" t="s">
        <v>452</v>
      </c>
    </row>
    <row r="2167" spans="1:10" x14ac:dyDescent="0.25">
      <c r="A2167" s="2" t="s">
        <v>31</v>
      </c>
    </row>
    <row r="2169" spans="1:10" x14ac:dyDescent="0.25">
      <c r="A2169" s="2" t="s">
        <v>2373</v>
      </c>
    </row>
    <row r="2170" spans="1:10" x14ac:dyDescent="0.25">
      <c r="A2170" s="2" t="s">
        <v>2374</v>
      </c>
    </row>
    <row r="2171" spans="1:10" x14ac:dyDescent="0.25">
      <c r="A2171" s="2" t="s">
        <v>11</v>
      </c>
    </row>
    <row r="2172" spans="1:10" x14ac:dyDescent="0.25">
      <c r="A2172" s="2" t="s">
        <v>2375</v>
      </c>
      <c r="B2172" s="2" t="s">
        <v>2376</v>
      </c>
      <c r="C2172" s="3">
        <v>2.0199999999999999E-2</v>
      </c>
      <c r="D2172" s="2" t="s">
        <v>2377</v>
      </c>
      <c r="E2172" s="2">
        <v>0.19</v>
      </c>
      <c r="F2172" s="2">
        <v>20.100000000000001</v>
      </c>
      <c r="G2172" s="2" t="s">
        <v>2378</v>
      </c>
      <c r="H2172" s="2" t="s">
        <v>2379</v>
      </c>
      <c r="I2172" s="3">
        <v>1.32E-2</v>
      </c>
      <c r="J2172" s="2" t="s">
        <v>792</v>
      </c>
    </row>
    <row r="2173" spans="1:10" x14ac:dyDescent="0.25">
      <c r="A2173" s="2" t="s">
        <v>31</v>
      </c>
    </row>
    <row r="2175" spans="1:10" x14ac:dyDescent="0.25">
      <c r="A2175" s="2" t="s">
        <v>2380</v>
      </c>
    </row>
    <row r="2176" spans="1:10" x14ac:dyDescent="0.25">
      <c r="A2176" s="2" t="s">
        <v>2381</v>
      </c>
    </row>
    <row r="2177" spans="1:10" x14ac:dyDescent="0.25">
      <c r="A2177" s="2" t="s">
        <v>11</v>
      </c>
    </row>
    <row r="2178" spans="1:10" x14ac:dyDescent="0.25">
      <c r="A2178" s="2" t="s">
        <v>2382</v>
      </c>
      <c r="B2178" s="2" t="s">
        <v>2383</v>
      </c>
      <c r="C2178" s="3">
        <v>3.3E-3</v>
      </c>
      <c r="D2178" s="2" t="s">
        <v>2384</v>
      </c>
      <c r="E2178" s="2">
        <v>0.11</v>
      </c>
      <c r="F2178" s="2">
        <v>73.61</v>
      </c>
      <c r="G2178" s="2" t="s">
        <v>2385</v>
      </c>
      <c r="H2178" s="3">
        <v>0.44940000000000002</v>
      </c>
      <c r="I2178" s="3">
        <v>0</v>
      </c>
      <c r="J2178" s="2" t="s">
        <v>24</v>
      </c>
    </row>
    <row r="2179" spans="1:10" x14ac:dyDescent="0.25">
      <c r="A2179" s="2" t="s">
        <v>31</v>
      </c>
    </row>
    <row r="2181" spans="1:10" x14ac:dyDescent="0.25">
      <c r="A2181" s="2" t="s">
        <v>2386</v>
      </c>
    </row>
    <row r="2182" spans="1:10" x14ac:dyDescent="0.25">
      <c r="A2182" s="2" t="s">
        <v>2387</v>
      </c>
    </row>
    <row r="2183" spans="1:10" x14ac:dyDescent="0.25">
      <c r="A2183" s="2" t="s">
        <v>11</v>
      </c>
    </row>
    <row r="2184" spans="1:10" x14ac:dyDescent="0.25">
      <c r="A2184" s="2" t="s">
        <v>2388</v>
      </c>
      <c r="B2184" s="2" t="s">
        <v>2389</v>
      </c>
      <c r="C2184" s="2" t="s">
        <v>1689</v>
      </c>
      <c r="D2184" s="2" t="s">
        <v>2390</v>
      </c>
      <c r="E2184" s="2">
        <v>0.2</v>
      </c>
      <c r="F2184" s="2">
        <v>64.489999999999995</v>
      </c>
      <c r="G2184" s="2" t="s">
        <v>2391</v>
      </c>
      <c r="H2184" s="2" t="s">
        <v>2392</v>
      </c>
      <c r="I2184" s="3">
        <v>3.7400000000000003E-2</v>
      </c>
      <c r="J2184" s="2" t="s">
        <v>330</v>
      </c>
    </row>
    <row r="2185" spans="1:10" x14ac:dyDescent="0.25">
      <c r="A2185" s="2" t="s">
        <v>17</v>
      </c>
    </row>
    <row r="2187" spans="1:10" x14ac:dyDescent="0.25">
      <c r="A2187" s="2" t="s">
        <v>2393</v>
      </c>
    </row>
    <row r="2188" spans="1:10" x14ac:dyDescent="0.25">
      <c r="A2188" s="2" t="s">
        <v>2394</v>
      </c>
    </row>
    <row r="2189" spans="1:10" x14ac:dyDescent="0.25">
      <c r="A2189" s="2" t="s">
        <v>11</v>
      </c>
    </row>
    <row r="2190" spans="1:10" x14ac:dyDescent="0.25">
      <c r="A2190" s="2" t="s">
        <v>2395</v>
      </c>
      <c r="B2190" s="2" t="s">
        <v>2396</v>
      </c>
      <c r="C2190" s="3">
        <v>5.7000000000000002E-3</v>
      </c>
      <c r="D2190" s="2" t="s">
        <v>2397</v>
      </c>
      <c r="E2190" s="2">
        <v>0.15</v>
      </c>
      <c r="F2190" s="2">
        <v>12.28</v>
      </c>
      <c r="G2190" s="2" t="s">
        <v>2398</v>
      </c>
      <c r="H2190" s="3">
        <v>0.12859999999999999</v>
      </c>
      <c r="I2190" s="3">
        <v>0</v>
      </c>
      <c r="J2190" s="2" t="s">
        <v>187</v>
      </c>
    </row>
    <row r="2191" spans="1:10" x14ac:dyDescent="0.25">
      <c r="A2191" s="2" t="s">
        <v>69</v>
      </c>
    </row>
    <row r="2193" spans="1:10" x14ac:dyDescent="0.25">
      <c r="A2193" s="2" t="s">
        <v>2399</v>
      </c>
    </row>
    <row r="2194" spans="1:10" x14ac:dyDescent="0.25">
      <c r="A2194" s="2" t="s">
        <v>2400</v>
      </c>
    </row>
    <row r="2195" spans="1:10" x14ac:dyDescent="0.25">
      <c r="A2195" s="2" t="s">
        <v>11</v>
      </c>
    </row>
    <row r="2196" spans="1:10" x14ac:dyDescent="0.25">
      <c r="A2196" s="2" t="s">
        <v>2401</v>
      </c>
      <c r="B2196" s="2" t="s">
        <v>2402</v>
      </c>
      <c r="C2196" s="3">
        <v>0.1118</v>
      </c>
      <c r="D2196" s="2" t="s">
        <v>2403</v>
      </c>
      <c r="E2196" s="2">
        <v>0.98</v>
      </c>
      <c r="F2196" s="2">
        <v>46.13</v>
      </c>
      <c r="G2196" s="2" t="s">
        <v>2404</v>
      </c>
      <c r="H2196" s="2" t="s">
        <v>2405</v>
      </c>
      <c r="I2196" s="3">
        <v>3.0000000000000001E-3</v>
      </c>
      <c r="J2196" s="2" t="s">
        <v>104</v>
      </c>
    </row>
    <row r="2197" spans="1:10" x14ac:dyDescent="0.25">
      <c r="A2197" s="2" t="s">
        <v>31</v>
      </c>
    </row>
    <row r="2199" spans="1:10" x14ac:dyDescent="0.25">
      <c r="A2199" s="2" t="s">
        <v>2406</v>
      </c>
    </row>
    <row r="2200" spans="1:10" x14ac:dyDescent="0.25">
      <c r="A2200" s="2" t="s">
        <v>2407</v>
      </c>
    </row>
    <row r="2201" spans="1:10" x14ac:dyDescent="0.25">
      <c r="A2201" s="2" t="s">
        <v>11</v>
      </c>
    </row>
    <row r="2202" spans="1:10" x14ac:dyDescent="0.25">
      <c r="A2202" s="2" t="s">
        <v>2408</v>
      </c>
      <c r="B2202" s="2" t="s">
        <v>2409</v>
      </c>
      <c r="C2202" s="2" t="s">
        <v>2410</v>
      </c>
      <c r="D2202" s="2" t="s">
        <v>2411</v>
      </c>
      <c r="E2202" s="2">
        <v>0.16</v>
      </c>
      <c r="F2202" s="2">
        <v>8.44</v>
      </c>
      <c r="G2202" s="2" t="s">
        <v>2412</v>
      </c>
      <c r="H2202" s="3">
        <v>1.736</v>
      </c>
      <c r="I2202" s="3">
        <v>5.62E-2</v>
      </c>
      <c r="J2202" s="2" t="s">
        <v>452</v>
      </c>
    </row>
    <row r="2203" spans="1:10" x14ac:dyDescent="0.25">
      <c r="A2203" s="2" t="s">
        <v>31</v>
      </c>
    </row>
    <row r="2205" spans="1:10" x14ac:dyDescent="0.25">
      <c r="A2205" s="2" t="s">
        <v>2413</v>
      </c>
    </row>
    <row r="2206" spans="1:10" x14ac:dyDescent="0.25">
      <c r="A2206" s="2" t="s">
        <v>2414</v>
      </c>
    </row>
    <row r="2207" spans="1:10" x14ac:dyDescent="0.25">
      <c r="A2207" s="2" t="s">
        <v>11</v>
      </c>
    </row>
    <row r="2208" spans="1:10" x14ac:dyDescent="0.25">
      <c r="A2208" s="2" t="s">
        <v>2415</v>
      </c>
      <c r="B2208" s="2" t="s">
        <v>2416</v>
      </c>
      <c r="C2208" s="2" t="s">
        <v>184</v>
      </c>
      <c r="D2208" s="2" t="s">
        <v>2417</v>
      </c>
      <c r="E2208" s="2">
        <v>7.0000000000000007E-2</v>
      </c>
      <c r="F2208" s="2">
        <v>16.84</v>
      </c>
      <c r="G2208" s="2" t="s">
        <v>2418</v>
      </c>
      <c r="H2208" s="2" t="s">
        <v>2419</v>
      </c>
      <c r="I2208" s="3">
        <v>0</v>
      </c>
      <c r="J2208" s="2" t="s">
        <v>68</v>
      </c>
    </row>
    <row r="2209" spans="1:10" x14ac:dyDescent="0.25">
      <c r="A2209" s="2" t="s">
        <v>69</v>
      </c>
    </row>
    <row r="2211" spans="1:10" x14ac:dyDescent="0.25">
      <c r="A2211" s="2" t="s">
        <v>2420</v>
      </c>
    </row>
    <row r="2212" spans="1:10" x14ac:dyDescent="0.25">
      <c r="A2212" s="2" t="s">
        <v>2421</v>
      </c>
    </row>
    <row r="2213" spans="1:10" x14ac:dyDescent="0.25">
      <c r="A2213" s="2" t="s">
        <v>11</v>
      </c>
    </row>
    <row r="2214" spans="1:10" x14ac:dyDescent="0.25">
      <c r="A2214" s="2" t="s">
        <v>2422</v>
      </c>
      <c r="B2214" s="2" t="s">
        <v>2423</v>
      </c>
      <c r="C2214" s="3">
        <v>5.1999999999999998E-3</v>
      </c>
      <c r="D2214" s="2" t="s">
        <v>2424</v>
      </c>
      <c r="E2214" s="2">
        <v>0.15</v>
      </c>
      <c r="F2214" s="2">
        <v>14.27</v>
      </c>
      <c r="G2214" s="2" t="s">
        <v>1158</v>
      </c>
      <c r="H2214" s="3">
        <v>0.40260000000000001</v>
      </c>
      <c r="I2214" s="3">
        <v>3.32E-2</v>
      </c>
      <c r="J2214" s="2" t="s">
        <v>78</v>
      </c>
    </row>
    <row r="2215" spans="1:10" x14ac:dyDescent="0.25">
      <c r="A2215" s="2" t="s">
        <v>17</v>
      </c>
    </row>
    <row r="2217" spans="1:10" x14ac:dyDescent="0.25">
      <c r="A2217" s="2" t="s">
        <v>2425</v>
      </c>
    </row>
    <row r="2218" spans="1:10" x14ac:dyDescent="0.25">
      <c r="A2218" s="2" t="s">
        <v>2426</v>
      </c>
    </row>
    <row r="2219" spans="1:10" x14ac:dyDescent="0.25">
      <c r="A2219" s="2" t="s">
        <v>11</v>
      </c>
    </row>
    <row r="2220" spans="1:10" x14ac:dyDescent="0.25">
      <c r="A2220" s="2" t="s">
        <v>2427</v>
      </c>
      <c r="B2220" s="2" t="s">
        <v>2428</v>
      </c>
      <c r="C2220" s="3">
        <v>2.9499999999999998E-2</v>
      </c>
      <c r="D2220" s="2" t="s">
        <v>2429</v>
      </c>
      <c r="E2220" s="2">
        <v>0.16</v>
      </c>
      <c r="F2220" s="2">
        <v>34.340000000000003</v>
      </c>
      <c r="G2220" s="2" t="s">
        <v>2430</v>
      </c>
      <c r="H2220" s="2" t="s">
        <v>2431</v>
      </c>
      <c r="I2220" s="3">
        <v>1.6000000000000001E-3</v>
      </c>
      <c r="J2220" s="2" t="s">
        <v>276</v>
      </c>
    </row>
    <row r="2221" spans="1:10" x14ac:dyDescent="0.25">
      <c r="A2221" s="2" t="s">
        <v>31</v>
      </c>
    </row>
    <row r="2223" spans="1:10" x14ac:dyDescent="0.25">
      <c r="A2223" s="2" t="s">
        <v>2432</v>
      </c>
    </row>
    <row r="2224" spans="1:10" x14ac:dyDescent="0.25">
      <c r="A2224" s="2" t="s">
        <v>2433</v>
      </c>
    </row>
    <row r="2225" spans="1:10" x14ac:dyDescent="0.25">
      <c r="A2225" s="2" t="s">
        <v>11</v>
      </c>
    </row>
    <row r="2226" spans="1:10" x14ac:dyDescent="0.25">
      <c r="A2226" s="2" t="s">
        <v>2434</v>
      </c>
      <c r="B2226" s="2" t="s">
        <v>2435</v>
      </c>
      <c r="C2226" s="3">
        <v>4.4999999999999997E-3</v>
      </c>
      <c r="D2226" s="2" t="s">
        <v>2436</v>
      </c>
      <c r="E2226" s="2">
        <v>0.15</v>
      </c>
      <c r="F2226" s="2">
        <v>14.2</v>
      </c>
      <c r="G2226" s="2" t="s">
        <v>2437</v>
      </c>
      <c r="H2226" s="3">
        <v>0.3165</v>
      </c>
      <c r="I2226" s="3">
        <v>0</v>
      </c>
      <c r="J2226" s="2" t="s">
        <v>104</v>
      </c>
    </row>
    <row r="2227" spans="1:10" x14ac:dyDescent="0.25">
      <c r="A2227" s="2" t="s">
        <v>31</v>
      </c>
    </row>
    <row r="2229" spans="1:10" x14ac:dyDescent="0.25">
      <c r="A2229" s="2" t="s">
        <v>2438</v>
      </c>
    </row>
    <row r="2230" spans="1:10" x14ac:dyDescent="0.25">
      <c r="A2230" s="2" t="s">
        <v>2439</v>
      </c>
    </row>
    <row r="2231" spans="1:10" x14ac:dyDescent="0.25">
      <c r="A2231" s="2" t="s">
        <v>11</v>
      </c>
    </row>
    <row r="2232" spans="1:10" x14ac:dyDescent="0.25">
      <c r="A2232" s="2" t="s">
        <v>2440</v>
      </c>
      <c r="B2232" s="2" t="s">
        <v>2441</v>
      </c>
      <c r="C2232" s="3">
        <v>2.0899999999999998E-2</v>
      </c>
      <c r="D2232" s="2" t="s">
        <v>2442</v>
      </c>
      <c r="E2232" s="2">
        <v>0.12</v>
      </c>
      <c r="F2232" s="2">
        <v>47.1</v>
      </c>
      <c r="G2232" s="2" t="s">
        <v>2443</v>
      </c>
      <c r="H2232" s="3">
        <v>3.2199999999999999E-2</v>
      </c>
      <c r="I2232" s="3">
        <v>6.8999999999999999E-3</v>
      </c>
      <c r="J2232" s="2" t="s">
        <v>2444</v>
      </c>
    </row>
    <row r="2233" spans="1:10" x14ac:dyDescent="0.25">
      <c r="A2233" s="2" t="s">
        <v>69</v>
      </c>
    </row>
    <row r="2235" spans="1:10" x14ac:dyDescent="0.25">
      <c r="A2235" s="2" t="s">
        <v>2445</v>
      </c>
    </row>
    <row r="2236" spans="1:10" x14ac:dyDescent="0.25">
      <c r="A2236" s="2" t="s">
        <v>2446</v>
      </c>
    </row>
    <row r="2237" spans="1:10" x14ac:dyDescent="0.25">
      <c r="A2237" s="2" t="s">
        <v>11</v>
      </c>
    </row>
    <row r="2238" spans="1:10" x14ac:dyDescent="0.25">
      <c r="A2238" s="2" t="s">
        <v>2447</v>
      </c>
      <c r="B2238" s="2" t="s">
        <v>2448</v>
      </c>
      <c r="C2238" s="2" t="s">
        <v>2323</v>
      </c>
      <c r="D2238" s="2" t="s">
        <v>2449</v>
      </c>
      <c r="E2238" s="2">
        <v>0.08</v>
      </c>
      <c r="F2238" s="2">
        <v>19.940000000000001</v>
      </c>
      <c r="G2238" s="2" t="s">
        <v>2450</v>
      </c>
      <c r="H2238" s="3">
        <v>7.7299999999999994E-2</v>
      </c>
      <c r="I2238" s="3">
        <v>3.04E-2</v>
      </c>
      <c r="J2238" s="2" t="s">
        <v>308</v>
      </c>
    </row>
    <row r="2239" spans="1:10" x14ac:dyDescent="0.25">
      <c r="A2239" s="2" t="s">
        <v>31</v>
      </c>
    </row>
    <row r="2241" spans="1:10" x14ac:dyDescent="0.25">
      <c r="A2241" s="2" t="s">
        <v>2451</v>
      </c>
    </row>
    <row r="2242" spans="1:10" x14ac:dyDescent="0.25">
      <c r="A2242" s="2" t="s">
        <v>2452</v>
      </c>
    </row>
    <row r="2243" spans="1:10" x14ac:dyDescent="0.25">
      <c r="A2243" s="2" t="s">
        <v>11</v>
      </c>
    </row>
    <row r="2244" spans="1:10" x14ac:dyDescent="0.25">
      <c r="A2244" s="2" t="s">
        <v>2453</v>
      </c>
      <c r="B2244" s="2" t="s">
        <v>2454</v>
      </c>
      <c r="C2244" s="2" t="s">
        <v>1356</v>
      </c>
      <c r="D2244" s="2" t="s">
        <v>2455</v>
      </c>
      <c r="E2244" s="2">
        <v>0.2</v>
      </c>
      <c r="F2244" s="2">
        <v>10.61</v>
      </c>
      <c r="G2244" s="2" t="s">
        <v>1985</v>
      </c>
      <c r="H2244" s="3">
        <v>0.28129999999999999</v>
      </c>
      <c r="I2244" s="3">
        <v>4.2099999999999999E-2</v>
      </c>
      <c r="J2244" s="2" t="s">
        <v>78</v>
      </c>
    </row>
    <row r="2245" spans="1:10" x14ac:dyDescent="0.25">
      <c r="A2245" s="2" t="s">
        <v>31</v>
      </c>
    </row>
    <row r="2247" spans="1:10" x14ac:dyDescent="0.25">
      <c r="A2247" s="2" t="s">
        <v>2456</v>
      </c>
    </row>
    <row r="2248" spans="1:10" x14ac:dyDescent="0.25">
      <c r="A2248" s="2" t="s">
        <v>2457</v>
      </c>
    </row>
    <row r="2249" spans="1:10" x14ac:dyDescent="0.25">
      <c r="A2249" s="2" t="s">
        <v>11</v>
      </c>
    </row>
    <row r="2250" spans="1:10" x14ac:dyDescent="0.25">
      <c r="A2250" s="2" t="s">
        <v>2458</v>
      </c>
      <c r="B2250" s="2" t="s">
        <v>2459</v>
      </c>
      <c r="C2250" s="3">
        <v>3.1300000000000001E-2</v>
      </c>
      <c r="D2250" s="2" t="s">
        <v>2460</v>
      </c>
      <c r="E2250" s="2">
        <v>0.36</v>
      </c>
      <c r="F2250" s="2">
        <v>7.49</v>
      </c>
      <c r="G2250" s="2" t="s">
        <v>1511</v>
      </c>
      <c r="H2250" s="2" t="s">
        <v>2461</v>
      </c>
      <c r="I2250" s="3">
        <v>2.9000000000000001E-2</v>
      </c>
      <c r="J2250" s="2" t="s">
        <v>125</v>
      </c>
    </row>
    <row r="2251" spans="1:10" x14ac:dyDescent="0.25">
      <c r="A2251" s="2" t="s">
        <v>31</v>
      </c>
    </row>
    <row r="2253" spans="1:10" x14ac:dyDescent="0.25">
      <c r="A2253" s="2" t="s">
        <v>2462</v>
      </c>
    </row>
    <row r="2254" spans="1:10" x14ac:dyDescent="0.25">
      <c r="A2254" s="2" t="s">
        <v>2463</v>
      </c>
    </row>
    <row r="2255" spans="1:10" x14ac:dyDescent="0.25">
      <c r="A2255" s="2" t="s">
        <v>11</v>
      </c>
    </row>
    <row r="2256" spans="1:10" x14ac:dyDescent="0.25">
      <c r="A2256" s="2" t="s">
        <v>2464</v>
      </c>
      <c r="B2256" s="2" t="s">
        <v>2465</v>
      </c>
      <c r="C2256" s="2" t="s">
        <v>729</v>
      </c>
      <c r="D2256" s="2" t="s">
        <v>2466</v>
      </c>
      <c r="E2256" s="2">
        <v>0.2</v>
      </c>
      <c r="F2256" s="2">
        <v>24.04</v>
      </c>
      <c r="G2256" s="2" t="s">
        <v>2467</v>
      </c>
      <c r="H2256" s="3">
        <v>0.71440000000000003</v>
      </c>
      <c r="I2256" s="3">
        <v>2.18E-2</v>
      </c>
      <c r="J2256" s="2" t="s">
        <v>78</v>
      </c>
    </row>
    <row r="2257" spans="1:10" x14ac:dyDescent="0.25">
      <c r="A2257" s="2" t="s">
        <v>31</v>
      </c>
    </row>
    <row r="2259" spans="1:10" x14ac:dyDescent="0.25">
      <c r="A2259" s="2" t="s">
        <v>2468</v>
      </c>
    </row>
    <row r="2260" spans="1:10" x14ac:dyDescent="0.25">
      <c r="A2260" s="2" t="s">
        <v>2469</v>
      </c>
    </row>
    <row r="2261" spans="1:10" x14ac:dyDescent="0.25">
      <c r="A2261" s="2" t="s">
        <v>11</v>
      </c>
    </row>
    <row r="2262" spans="1:10" x14ac:dyDescent="0.25">
      <c r="A2262" s="2" t="s">
        <v>2470</v>
      </c>
      <c r="B2262" s="2" t="s">
        <v>2471</v>
      </c>
      <c r="C2262" s="2" t="s">
        <v>2176</v>
      </c>
      <c r="D2262" s="2" t="s">
        <v>2472</v>
      </c>
      <c r="E2262" s="2">
        <v>0.15</v>
      </c>
      <c r="F2262" s="2">
        <v>40.89</v>
      </c>
      <c r="G2262" s="2" t="s">
        <v>2473</v>
      </c>
      <c r="H2262" s="2" t="s">
        <v>2474</v>
      </c>
      <c r="I2262" s="3">
        <v>1.3299999999999999E-2</v>
      </c>
      <c r="J2262" s="2" t="s">
        <v>187</v>
      </c>
    </row>
    <row r="2263" spans="1:10" x14ac:dyDescent="0.25">
      <c r="A2263" s="2" t="s">
        <v>69</v>
      </c>
    </row>
    <row r="2265" spans="1:10" x14ac:dyDescent="0.25">
      <c r="A2265" s="2" t="s">
        <v>2475</v>
      </c>
    </row>
    <row r="2266" spans="1:10" x14ac:dyDescent="0.25">
      <c r="A2266" s="2" t="s">
        <v>2476</v>
      </c>
    </row>
    <row r="2267" spans="1:10" x14ac:dyDescent="0.25">
      <c r="A2267" s="2" t="s">
        <v>11</v>
      </c>
    </row>
    <row r="2268" spans="1:10" x14ac:dyDescent="0.25">
      <c r="A2268" s="2" t="s">
        <v>2477</v>
      </c>
      <c r="B2268" s="2" t="s">
        <v>2478</v>
      </c>
      <c r="C2268" s="3">
        <v>1.34E-2</v>
      </c>
      <c r="D2268" s="2" t="s">
        <v>2479</v>
      </c>
      <c r="E2268" s="2">
        <v>0.13</v>
      </c>
      <c r="F2268" s="2">
        <v>15.18</v>
      </c>
      <c r="G2268" s="2" t="s">
        <v>2480</v>
      </c>
      <c r="H2268" s="3">
        <v>4.82E-2</v>
      </c>
      <c r="I2268" s="3">
        <v>1.17E-2</v>
      </c>
      <c r="J2268" s="2" t="s">
        <v>544</v>
      </c>
    </row>
    <row r="2269" spans="1:10" x14ac:dyDescent="0.25">
      <c r="A2269" s="2" t="s">
        <v>69</v>
      </c>
    </row>
    <row r="2271" spans="1:10" x14ac:dyDescent="0.25">
      <c r="A2271" s="2" t="s">
        <v>2481</v>
      </c>
    </row>
    <row r="2272" spans="1:10" x14ac:dyDescent="0.25">
      <c r="A2272" s="2" t="s">
        <v>2482</v>
      </c>
    </row>
    <row r="2273" spans="1:10" x14ac:dyDescent="0.25">
      <c r="A2273" s="2" t="s">
        <v>11</v>
      </c>
    </row>
    <row r="2274" spans="1:10" x14ac:dyDescent="0.25">
      <c r="A2274" s="2" t="s">
        <v>2483</v>
      </c>
      <c r="B2274" s="2" t="s">
        <v>2484</v>
      </c>
      <c r="C2274" s="2" t="s">
        <v>2485</v>
      </c>
      <c r="D2274" s="2" t="s">
        <v>2486</v>
      </c>
      <c r="E2274" s="2">
        <v>0.37</v>
      </c>
      <c r="F2274" s="2">
        <v>47.87</v>
      </c>
      <c r="G2274" s="2" t="s">
        <v>1430</v>
      </c>
      <c r="H2274" s="2" t="s">
        <v>2487</v>
      </c>
      <c r="I2274" s="3">
        <v>0</v>
      </c>
      <c r="J2274" s="2" t="s">
        <v>16</v>
      </c>
    </row>
    <row r="2275" spans="1:10" x14ac:dyDescent="0.25">
      <c r="A2275" s="2" t="s">
        <v>31</v>
      </c>
    </row>
    <row r="2277" spans="1:10" x14ac:dyDescent="0.25">
      <c r="A2277" s="2" t="s">
        <v>2488</v>
      </c>
    </row>
    <row r="2278" spans="1:10" x14ac:dyDescent="0.25">
      <c r="A2278" s="2" t="s">
        <v>2489</v>
      </c>
    </row>
    <row r="2279" spans="1:10" x14ac:dyDescent="0.25">
      <c r="A2279" s="2" t="s">
        <v>11</v>
      </c>
    </row>
    <row r="2280" spans="1:10" x14ac:dyDescent="0.25">
      <c r="A2280" s="2" t="s">
        <v>2490</v>
      </c>
      <c r="B2280" s="2" t="s">
        <v>2491</v>
      </c>
      <c r="C2280" s="3">
        <v>7.1000000000000004E-3</v>
      </c>
      <c r="D2280" s="2" t="s">
        <v>2492</v>
      </c>
      <c r="E2280" s="2">
        <v>0.1</v>
      </c>
      <c r="F2280" s="2">
        <v>31.66</v>
      </c>
      <c r="G2280" s="2" t="s">
        <v>2493</v>
      </c>
      <c r="H2280" s="3">
        <v>0.1052</v>
      </c>
      <c r="I2280" s="3">
        <v>0</v>
      </c>
      <c r="J2280" s="2" t="s">
        <v>104</v>
      </c>
    </row>
    <row r="2281" spans="1:10" x14ac:dyDescent="0.25">
      <c r="A2281" s="2" t="s">
        <v>31</v>
      </c>
    </row>
    <row r="2283" spans="1:10" x14ac:dyDescent="0.25">
      <c r="A2283" s="2" t="s">
        <v>2494</v>
      </c>
    </row>
    <row r="2284" spans="1:10" x14ac:dyDescent="0.25">
      <c r="A2284" s="2" t="s">
        <v>2495</v>
      </c>
    </row>
    <row r="2285" spans="1:10" x14ac:dyDescent="0.25">
      <c r="A2285" s="2" t="s">
        <v>11</v>
      </c>
    </row>
    <row r="2286" spans="1:10" x14ac:dyDescent="0.25">
      <c r="A2286" s="2" t="s">
        <v>2496</v>
      </c>
      <c r="B2286" s="2" t="s">
        <v>2497</v>
      </c>
      <c r="C2286" s="2" t="s">
        <v>313</v>
      </c>
      <c r="D2286" s="2" t="s">
        <v>2498</v>
      </c>
      <c r="E2286" s="2">
        <v>0.09</v>
      </c>
      <c r="F2286" s="2">
        <v>15.84</v>
      </c>
      <c r="G2286" s="2" t="s">
        <v>2499</v>
      </c>
      <c r="H2286" s="2" t="s">
        <v>2500</v>
      </c>
      <c r="I2286" s="3">
        <v>2.5000000000000001E-3</v>
      </c>
      <c r="J2286" s="2" t="s">
        <v>78</v>
      </c>
    </row>
    <row r="2287" spans="1:10" x14ac:dyDescent="0.25">
      <c r="A2287" s="2" t="s">
        <v>69</v>
      </c>
    </row>
    <row r="2289" spans="1:10" x14ac:dyDescent="0.25">
      <c r="A2289" s="2" t="s">
        <v>2501</v>
      </c>
    </row>
    <row r="2290" spans="1:10" x14ac:dyDescent="0.25">
      <c r="A2290" s="2" t="s">
        <v>2502</v>
      </c>
    </row>
    <row r="2291" spans="1:10" x14ac:dyDescent="0.25">
      <c r="A2291" s="2" t="s">
        <v>11</v>
      </c>
    </row>
    <row r="2292" spans="1:10" x14ac:dyDescent="0.25">
      <c r="A2292" s="2" t="s">
        <v>2496</v>
      </c>
      <c r="B2292" s="2" t="s">
        <v>2503</v>
      </c>
      <c r="C2292" s="3">
        <v>8.0000000000000002E-3</v>
      </c>
      <c r="D2292" s="2" t="s">
        <v>2504</v>
      </c>
      <c r="E2292" s="2">
        <v>0.13</v>
      </c>
      <c r="F2292" s="2">
        <v>19.59</v>
      </c>
      <c r="G2292" s="2" t="s">
        <v>2505</v>
      </c>
      <c r="H2292" s="2" t="s">
        <v>2506</v>
      </c>
      <c r="I2292" s="3">
        <v>1.6E-2</v>
      </c>
      <c r="J2292" s="2" t="s">
        <v>24</v>
      </c>
    </row>
    <row r="2293" spans="1:10" x14ac:dyDescent="0.25">
      <c r="A2293" s="2" t="s">
        <v>31</v>
      </c>
    </row>
    <row r="2295" spans="1:10" x14ac:dyDescent="0.25">
      <c r="A2295" s="2" t="s">
        <v>2507</v>
      </c>
    </row>
    <row r="2296" spans="1:10" x14ac:dyDescent="0.25">
      <c r="A2296" s="2" t="s">
        <v>2508</v>
      </c>
    </row>
    <row r="2297" spans="1:10" x14ac:dyDescent="0.25">
      <c r="A2297" s="2" t="s">
        <v>11</v>
      </c>
    </row>
    <row r="2298" spans="1:10" x14ac:dyDescent="0.25">
      <c r="A2298" s="2" t="s">
        <v>2509</v>
      </c>
      <c r="B2298" s="2" t="s">
        <v>2510</v>
      </c>
      <c r="C2298" s="3">
        <v>5.1999999999999998E-3</v>
      </c>
      <c r="D2298" s="2" t="s">
        <v>2511</v>
      </c>
      <c r="E2298" s="2">
        <v>0.15</v>
      </c>
      <c r="F2298" s="2" t="s">
        <v>435</v>
      </c>
      <c r="G2298" s="2" t="s">
        <v>2512</v>
      </c>
      <c r="H2298" s="2" t="s">
        <v>2513</v>
      </c>
      <c r="I2298" s="3">
        <v>0</v>
      </c>
      <c r="J2298" s="2" t="s">
        <v>47</v>
      </c>
    </row>
    <row r="2299" spans="1:10" x14ac:dyDescent="0.25">
      <c r="A2299" s="2" t="s">
        <v>31</v>
      </c>
    </row>
    <row r="2301" spans="1:10" x14ac:dyDescent="0.25">
      <c r="A2301" s="2" t="s">
        <v>2514</v>
      </c>
    </row>
    <row r="2302" spans="1:10" x14ac:dyDescent="0.25">
      <c r="A2302" s="2" t="s">
        <v>2515</v>
      </c>
    </row>
    <row r="2303" spans="1:10" x14ac:dyDescent="0.25">
      <c r="A2303" s="2" t="s">
        <v>11</v>
      </c>
    </row>
    <row r="2304" spans="1:10" x14ac:dyDescent="0.25">
      <c r="A2304" s="2" t="s">
        <v>2516</v>
      </c>
      <c r="B2304" s="2" t="s">
        <v>2517</v>
      </c>
      <c r="C2304" s="2" t="s">
        <v>213</v>
      </c>
      <c r="D2304" s="2" t="s">
        <v>2518</v>
      </c>
      <c r="E2304" s="2">
        <v>0.25</v>
      </c>
      <c r="F2304" s="2">
        <v>23.22</v>
      </c>
      <c r="G2304" s="2" t="s">
        <v>591</v>
      </c>
      <c r="H2304" s="3">
        <v>0.15459999999999999</v>
      </c>
      <c r="I2304" s="3">
        <v>2.5000000000000001E-2</v>
      </c>
      <c r="J2304" s="2" t="s">
        <v>452</v>
      </c>
    </row>
    <row r="2305" spans="1:10" x14ac:dyDescent="0.25">
      <c r="A2305" s="2" t="s">
        <v>31</v>
      </c>
    </row>
    <row r="2307" spans="1:10" x14ac:dyDescent="0.25">
      <c r="A2307" s="2" t="s">
        <v>2519</v>
      </c>
    </row>
    <row r="2308" spans="1:10" x14ac:dyDescent="0.25">
      <c r="A2308" s="2" t="s">
        <v>2520</v>
      </c>
    </row>
    <row r="2309" spans="1:10" x14ac:dyDescent="0.25">
      <c r="A2309" s="2" t="s">
        <v>11</v>
      </c>
    </row>
    <row r="2310" spans="1:10" x14ac:dyDescent="0.25">
      <c r="A2310" s="2" t="s">
        <v>2521</v>
      </c>
      <c r="B2310" s="2" t="s">
        <v>2522</v>
      </c>
      <c r="C2310" s="3">
        <v>1.7899999999999999E-2</v>
      </c>
      <c r="D2310" s="2" t="s">
        <v>2523</v>
      </c>
      <c r="E2310" s="2">
        <v>0.14000000000000001</v>
      </c>
      <c r="F2310" s="2">
        <v>26.99</v>
      </c>
      <c r="G2310" s="2" t="s">
        <v>2524</v>
      </c>
      <c r="H2310" s="3">
        <v>0.2079</v>
      </c>
      <c r="I2310" s="3">
        <v>1.0500000000000001E-2</v>
      </c>
      <c r="J2310" s="2" t="s">
        <v>187</v>
      </c>
    </row>
    <row r="2311" spans="1:10" x14ac:dyDescent="0.25">
      <c r="A2311" s="2" t="s">
        <v>31</v>
      </c>
    </row>
    <row r="2313" spans="1:10" x14ac:dyDescent="0.25">
      <c r="A2313" s="2" t="s">
        <v>2525</v>
      </c>
    </row>
    <row r="2314" spans="1:10" x14ac:dyDescent="0.25">
      <c r="A2314" s="2" t="s">
        <v>2526</v>
      </c>
    </row>
    <row r="2315" spans="1:10" x14ac:dyDescent="0.25">
      <c r="A2315" s="2" t="s">
        <v>11</v>
      </c>
    </row>
    <row r="2316" spans="1:10" x14ac:dyDescent="0.25">
      <c r="A2316" s="2" t="s">
        <v>2527</v>
      </c>
      <c r="B2316" s="2" t="s">
        <v>2315</v>
      </c>
      <c r="C2316" s="2" t="s">
        <v>2528</v>
      </c>
      <c r="D2316" s="2" t="s">
        <v>2529</v>
      </c>
      <c r="E2316" s="2">
        <v>0.13</v>
      </c>
      <c r="F2316" s="2">
        <v>24.84</v>
      </c>
      <c r="G2316" s="2" t="s">
        <v>2530</v>
      </c>
      <c r="H2316" s="2" t="s">
        <v>2531</v>
      </c>
      <c r="I2316" s="3">
        <v>9.1999999999999998E-3</v>
      </c>
      <c r="J2316" s="2" t="s">
        <v>104</v>
      </c>
    </row>
    <row r="2317" spans="1:10" x14ac:dyDescent="0.25">
      <c r="A2317" s="2" t="s">
        <v>31</v>
      </c>
    </row>
    <row r="2319" spans="1:10" x14ac:dyDescent="0.25">
      <c r="A2319" s="2" t="s">
        <v>2532</v>
      </c>
    </row>
    <row r="2320" spans="1:10" x14ac:dyDescent="0.25">
      <c r="A2320" s="2" t="s">
        <v>2533</v>
      </c>
    </row>
    <row r="2321" spans="1:10" x14ac:dyDescent="0.25">
      <c r="A2321" s="2" t="s">
        <v>11</v>
      </c>
    </row>
    <row r="2322" spans="1:10" x14ac:dyDescent="0.25">
      <c r="A2322" s="2" t="s">
        <v>2534</v>
      </c>
      <c r="B2322" s="2" t="s">
        <v>2535</v>
      </c>
      <c r="C2322" s="3">
        <v>1.1999999999999999E-3</v>
      </c>
      <c r="D2322" s="2" t="s">
        <v>2536</v>
      </c>
      <c r="E2322" s="2">
        <v>0.17</v>
      </c>
      <c r="F2322" s="2">
        <v>21.28</v>
      </c>
      <c r="G2322" s="2" t="s">
        <v>1638</v>
      </c>
      <c r="H2322" s="3">
        <v>0.14399999999999999</v>
      </c>
      <c r="I2322" s="3">
        <v>1.7100000000000001E-2</v>
      </c>
      <c r="J2322" s="2" t="s">
        <v>195</v>
      </c>
    </row>
    <row r="2323" spans="1:10" x14ac:dyDescent="0.25">
      <c r="A2323" s="2" t="s">
        <v>31</v>
      </c>
    </row>
    <row r="2325" spans="1:10" x14ac:dyDescent="0.25">
      <c r="A2325" s="2" t="s">
        <v>2537</v>
      </c>
    </row>
    <row r="2326" spans="1:10" x14ac:dyDescent="0.25">
      <c r="A2326" s="2" t="s">
        <v>2538</v>
      </c>
    </row>
    <row r="2327" spans="1:10" x14ac:dyDescent="0.25">
      <c r="A2327" s="2" t="s">
        <v>11</v>
      </c>
    </row>
    <row r="2328" spans="1:10" x14ac:dyDescent="0.25">
      <c r="A2328" s="2" t="s">
        <v>2539</v>
      </c>
      <c r="B2328" s="2" t="s">
        <v>2540</v>
      </c>
      <c r="C2328" s="3">
        <v>2.0000000000000001E-4</v>
      </c>
      <c r="D2328" s="2" t="s">
        <v>2541</v>
      </c>
      <c r="E2328" s="2">
        <v>0.09</v>
      </c>
      <c r="F2328" s="2">
        <v>19.239999999999998</v>
      </c>
      <c r="G2328" s="2" t="s">
        <v>166</v>
      </c>
      <c r="H2328" s="3">
        <v>6.9199999999999998E-2</v>
      </c>
      <c r="I2328" s="3">
        <v>0</v>
      </c>
      <c r="J2328" s="2" t="s">
        <v>544</v>
      </c>
    </row>
    <row r="2329" spans="1:10" x14ac:dyDescent="0.25">
      <c r="A2329" s="2" t="s">
        <v>31</v>
      </c>
    </row>
    <row r="2331" spans="1:10" x14ac:dyDescent="0.25">
      <c r="A2331" s="2" t="s">
        <v>2542</v>
      </c>
    </row>
    <row r="2332" spans="1:10" x14ac:dyDescent="0.25">
      <c r="A2332" s="2" t="s">
        <v>2543</v>
      </c>
    </row>
    <row r="2333" spans="1:10" x14ac:dyDescent="0.25">
      <c r="A2333" s="2" t="s">
        <v>11</v>
      </c>
    </row>
    <row r="2334" spans="1:10" x14ac:dyDescent="0.25">
      <c r="A2334" s="2" t="s">
        <v>2544</v>
      </c>
      <c r="B2334" s="2" t="s">
        <v>2545</v>
      </c>
      <c r="C2334" s="3">
        <v>1.9199999999999998E-2</v>
      </c>
      <c r="D2334" s="2" t="s">
        <v>2546</v>
      </c>
      <c r="E2334" s="2">
        <v>0.11</v>
      </c>
      <c r="F2334" s="2">
        <v>40.17</v>
      </c>
      <c r="G2334" s="2" t="s">
        <v>2547</v>
      </c>
      <c r="H2334" s="2" t="s">
        <v>2548</v>
      </c>
      <c r="I2334" s="3">
        <v>7.9000000000000008E-3</v>
      </c>
      <c r="J2334" s="2" t="s">
        <v>24</v>
      </c>
    </row>
    <row r="2335" spans="1:10" x14ac:dyDescent="0.25">
      <c r="A2335" s="2" t="s">
        <v>31</v>
      </c>
    </row>
    <row r="2337" spans="1:10" x14ac:dyDescent="0.25">
      <c r="A2337" s="2" t="s">
        <v>2549</v>
      </c>
    </row>
    <row r="2338" spans="1:10" x14ac:dyDescent="0.25">
      <c r="A2338" s="2" t="s">
        <v>2550</v>
      </c>
    </row>
    <row r="2339" spans="1:10" x14ac:dyDescent="0.25">
      <c r="A2339" s="2" t="s">
        <v>11</v>
      </c>
    </row>
    <row r="2340" spans="1:10" x14ac:dyDescent="0.25">
      <c r="A2340" s="2" t="s">
        <v>2551</v>
      </c>
      <c r="B2340" s="2" t="s">
        <v>2552</v>
      </c>
      <c r="C2340" s="3">
        <v>1.1000000000000001E-3</v>
      </c>
      <c r="D2340" s="2" t="s">
        <v>2553</v>
      </c>
      <c r="E2340" s="2">
        <v>0.1</v>
      </c>
      <c r="F2340" s="2">
        <v>21.53</v>
      </c>
      <c r="G2340" s="2" t="s">
        <v>2554</v>
      </c>
      <c r="H2340" s="3">
        <v>72.836399999999998</v>
      </c>
      <c r="I2340" s="3">
        <v>4.6899999999999997E-2</v>
      </c>
      <c r="J2340" s="2" t="s">
        <v>78</v>
      </c>
    </row>
    <row r="2341" spans="1:10" x14ac:dyDescent="0.25">
      <c r="A2341" s="2" t="s">
        <v>31</v>
      </c>
    </row>
    <row r="2343" spans="1:10" x14ac:dyDescent="0.25">
      <c r="A2343" s="2" t="s">
        <v>2555</v>
      </c>
    </row>
    <row r="2344" spans="1:10" x14ac:dyDescent="0.25">
      <c r="A2344" s="2" t="s">
        <v>2556</v>
      </c>
    </row>
    <row r="2345" spans="1:10" x14ac:dyDescent="0.25">
      <c r="A2345" s="2" t="s">
        <v>11</v>
      </c>
    </row>
    <row r="2346" spans="1:10" x14ac:dyDescent="0.25">
      <c r="A2346" s="2" t="s">
        <v>2557</v>
      </c>
      <c r="B2346" s="2" t="s">
        <v>2558</v>
      </c>
      <c r="C2346" s="3">
        <v>1.14E-2</v>
      </c>
      <c r="D2346" s="2" t="s">
        <v>2559</v>
      </c>
      <c r="E2346" s="2">
        <v>0.31</v>
      </c>
      <c r="F2346" s="2">
        <v>68.31</v>
      </c>
      <c r="G2346" s="2" t="s">
        <v>2560</v>
      </c>
      <c r="H2346" s="2" t="s">
        <v>2561</v>
      </c>
      <c r="I2346" s="3">
        <v>0</v>
      </c>
      <c r="J2346" s="2" t="s">
        <v>24</v>
      </c>
    </row>
    <row r="2347" spans="1:10" x14ac:dyDescent="0.25">
      <c r="A2347" s="2" t="s">
        <v>31</v>
      </c>
    </row>
    <row r="2349" spans="1:10" x14ac:dyDescent="0.25">
      <c r="A2349" s="2" t="s">
        <v>2562</v>
      </c>
    </row>
    <row r="2350" spans="1:10" x14ac:dyDescent="0.25">
      <c r="A2350" s="2" t="s">
        <v>2563</v>
      </c>
    </row>
    <row r="2351" spans="1:10" x14ac:dyDescent="0.25">
      <c r="A2351" s="2" t="s">
        <v>11</v>
      </c>
    </row>
    <row r="2352" spans="1:10" x14ac:dyDescent="0.25">
      <c r="A2352" s="2" t="s">
        <v>2564</v>
      </c>
      <c r="B2352" s="2" t="s">
        <v>2565</v>
      </c>
      <c r="C2352" s="2" t="s">
        <v>2566</v>
      </c>
      <c r="D2352" s="2" t="s">
        <v>2567</v>
      </c>
      <c r="E2352" s="2">
        <v>0.08</v>
      </c>
      <c r="F2352" s="2">
        <v>9.5</v>
      </c>
      <c r="G2352" s="2" t="s">
        <v>2568</v>
      </c>
      <c r="H2352" s="3">
        <v>0.1346</v>
      </c>
      <c r="I2352" s="3">
        <v>2.8899999999999999E-2</v>
      </c>
      <c r="J2352" s="2" t="s">
        <v>330</v>
      </c>
    </row>
    <row r="2353" spans="1:10" x14ac:dyDescent="0.25">
      <c r="A2353" s="2" t="s">
        <v>31</v>
      </c>
    </row>
    <row r="2355" spans="1:10" x14ac:dyDescent="0.25">
      <c r="A2355" s="2" t="s">
        <v>2569</v>
      </c>
    </row>
    <row r="2356" spans="1:10" x14ac:dyDescent="0.25">
      <c r="A2356" s="2" t="s">
        <v>2570</v>
      </c>
    </row>
    <row r="2357" spans="1:10" x14ac:dyDescent="0.25">
      <c r="A2357" s="2" t="s">
        <v>11</v>
      </c>
    </row>
    <row r="2358" spans="1:10" x14ac:dyDescent="0.25">
      <c r="A2358" s="2" t="s">
        <v>2571</v>
      </c>
      <c r="B2358" s="2" t="s">
        <v>2572</v>
      </c>
      <c r="C2358" s="3">
        <v>8.0000000000000002E-3</v>
      </c>
      <c r="D2358" s="2" t="s">
        <v>2573</v>
      </c>
      <c r="E2358" s="2">
        <v>0.74</v>
      </c>
      <c r="F2358" s="2">
        <v>21.27</v>
      </c>
      <c r="G2358" s="2" t="s">
        <v>2574</v>
      </c>
      <c r="H2358" s="3">
        <v>0.1535</v>
      </c>
      <c r="I2358" s="3">
        <v>2.4E-2</v>
      </c>
      <c r="J2358" s="2" t="s">
        <v>330</v>
      </c>
    </row>
    <row r="2359" spans="1:10" x14ac:dyDescent="0.25">
      <c r="A2359" s="2" t="s">
        <v>69</v>
      </c>
    </row>
    <row r="2361" spans="1:10" x14ac:dyDescent="0.25">
      <c r="A2361" s="2" t="s">
        <v>2575</v>
      </c>
    </row>
    <row r="2362" spans="1:10" x14ac:dyDescent="0.25">
      <c r="A2362" s="2" t="s">
        <v>2576</v>
      </c>
    </row>
    <row r="2363" spans="1:10" x14ac:dyDescent="0.25">
      <c r="A2363" s="2" t="s">
        <v>11</v>
      </c>
    </row>
    <row r="2364" spans="1:10" x14ac:dyDescent="0.25">
      <c r="A2364" s="2" t="s">
        <v>2577</v>
      </c>
      <c r="B2364" s="2" t="s">
        <v>2578</v>
      </c>
      <c r="C2364" s="3">
        <v>1.8E-3</v>
      </c>
      <c r="D2364" s="2" t="s">
        <v>1977</v>
      </c>
      <c r="E2364" s="2">
        <v>0.17</v>
      </c>
      <c r="F2364" s="2">
        <v>22.61</v>
      </c>
      <c r="G2364" s="2" t="s">
        <v>2579</v>
      </c>
      <c r="H2364" s="2" t="s">
        <v>2580</v>
      </c>
      <c r="I2364" s="3">
        <v>6.2700000000000006E-2</v>
      </c>
      <c r="J2364" s="2" t="s">
        <v>330</v>
      </c>
    </row>
    <row r="2365" spans="1:10" x14ac:dyDescent="0.25">
      <c r="A2365" s="2" t="s">
        <v>31</v>
      </c>
    </row>
    <row r="2367" spans="1:10" x14ac:dyDescent="0.25">
      <c r="A2367" s="2" t="s">
        <v>2581</v>
      </c>
    </row>
    <row r="2368" spans="1:10" x14ac:dyDescent="0.25">
      <c r="A2368" s="2" t="s">
        <v>2582</v>
      </c>
    </row>
    <row r="2369" spans="1:10" x14ac:dyDescent="0.25">
      <c r="A2369" s="2" t="s">
        <v>11</v>
      </c>
    </row>
    <row r="2370" spans="1:10" x14ac:dyDescent="0.25">
      <c r="A2370" s="2" t="s">
        <v>2583</v>
      </c>
      <c r="B2370" s="2" t="s">
        <v>2584</v>
      </c>
      <c r="C2370" s="2" t="s">
        <v>2585</v>
      </c>
      <c r="D2370" s="2" t="s">
        <v>2586</v>
      </c>
      <c r="E2370" s="2">
        <v>0.12</v>
      </c>
      <c r="F2370" s="2">
        <v>15.17</v>
      </c>
      <c r="G2370" s="2" t="s">
        <v>2587</v>
      </c>
      <c r="H2370" s="3">
        <v>0.54800000000000004</v>
      </c>
      <c r="I2370" s="3">
        <v>0</v>
      </c>
      <c r="J2370" s="2" t="s">
        <v>24</v>
      </c>
    </row>
    <row r="2371" spans="1:10" x14ac:dyDescent="0.25">
      <c r="A2371" s="2" t="s">
        <v>69</v>
      </c>
    </row>
    <row r="2373" spans="1:10" x14ac:dyDescent="0.25">
      <c r="A2373" s="2" t="s">
        <v>2588</v>
      </c>
    </row>
    <row r="2374" spans="1:10" x14ac:dyDescent="0.25">
      <c r="A2374" s="2" t="s">
        <v>2589</v>
      </c>
    </row>
    <row r="2375" spans="1:10" x14ac:dyDescent="0.25">
      <c r="A2375" s="2" t="s">
        <v>11</v>
      </c>
    </row>
    <row r="2376" spans="1:10" x14ac:dyDescent="0.25">
      <c r="A2376" s="2" t="s">
        <v>2590</v>
      </c>
      <c r="B2376" s="2" t="s">
        <v>2591</v>
      </c>
      <c r="C2376" s="3">
        <v>8.6E-3</v>
      </c>
      <c r="D2376" s="2" t="s">
        <v>2592</v>
      </c>
      <c r="E2376" s="2">
        <v>0.15</v>
      </c>
      <c r="F2376" s="2">
        <v>19.5</v>
      </c>
      <c r="G2376" s="2" t="s">
        <v>998</v>
      </c>
      <c r="H2376" s="2" t="s">
        <v>2593</v>
      </c>
      <c r="I2376" s="3">
        <v>0</v>
      </c>
      <c r="J2376" s="2" t="s">
        <v>276</v>
      </c>
    </row>
    <row r="2377" spans="1:10" x14ac:dyDescent="0.25">
      <c r="A2377" s="2" t="s">
        <v>31</v>
      </c>
    </row>
    <row r="2379" spans="1:10" x14ac:dyDescent="0.25">
      <c r="A2379" s="2" t="s">
        <v>2594</v>
      </c>
    </row>
    <row r="2380" spans="1:10" x14ac:dyDescent="0.25">
      <c r="A2380" s="2" t="s">
        <v>2595</v>
      </c>
    </row>
    <row r="2381" spans="1:10" x14ac:dyDescent="0.25">
      <c r="A2381" s="2" t="s">
        <v>11</v>
      </c>
    </row>
    <row r="2382" spans="1:10" x14ac:dyDescent="0.25">
      <c r="A2382" s="2" t="s">
        <v>2596</v>
      </c>
      <c r="B2382" s="2" t="s">
        <v>2597</v>
      </c>
      <c r="C2382" s="2" t="s">
        <v>2598</v>
      </c>
      <c r="D2382" s="2" t="s">
        <v>2599</v>
      </c>
      <c r="E2382" s="2">
        <v>0.17</v>
      </c>
      <c r="F2382" s="2">
        <v>22.87</v>
      </c>
      <c r="G2382" s="2" t="s">
        <v>2600</v>
      </c>
      <c r="H2382" s="2" t="s">
        <v>2601</v>
      </c>
      <c r="I2382" s="3">
        <v>3.0800000000000001E-2</v>
      </c>
      <c r="J2382" s="2" t="s">
        <v>773</v>
      </c>
    </row>
    <row r="2383" spans="1:10" x14ac:dyDescent="0.25">
      <c r="A2383" s="2" t="s">
        <v>69</v>
      </c>
    </row>
    <row r="2385" spans="1:10" x14ac:dyDescent="0.25">
      <c r="A2385" s="2" t="s">
        <v>2602</v>
      </c>
    </row>
    <row r="2386" spans="1:10" x14ac:dyDescent="0.25">
      <c r="A2386" s="2" t="s">
        <v>2603</v>
      </c>
    </row>
    <row r="2387" spans="1:10" x14ac:dyDescent="0.25">
      <c r="A2387" s="2" t="s">
        <v>11</v>
      </c>
    </row>
    <row r="2388" spans="1:10" x14ac:dyDescent="0.25">
      <c r="A2388" s="2" t="s">
        <v>2604</v>
      </c>
      <c r="B2388" s="2" t="s">
        <v>2605</v>
      </c>
      <c r="C2388" s="2" t="s">
        <v>1948</v>
      </c>
      <c r="D2388" s="2" t="s">
        <v>2606</v>
      </c>
      <c r="E2388" s="2">
        <v>0.24</v>
      </c>
      <c r="F2388" s="2">
        <v>23.39</v>
      </c>
      <c r="G2388" s="2" t="s">
        <v>2607</v>
      </c>
      <c r="H2388" s="2" t="s">
        <v>2608</v>
      </c>
      <c r="I2388" s="3">
        <v>0</v>
      </c>
      <c r="J2388" s="2" t="s">
        <v>24</v>
      </c>
    </row>
    <row r="2389" spans="1:10" x14ac:dyDescent="0.25">
      <c r="A2389" s="2" t="s">
        <v>31</v>
      </c>
    </row>
    <row r="2391" spans="1:10" x14ac:dyDescent="0.25">
      <c r="A2391" s="2" t="s">
        <v>2609</v>
      </c>
    </row>
    <row r="2392" spans="1:10" x14ac:dyDescent="0.25">
      <c r="A2392" s="2" t="s">
        <v>2610</v>
      </c>
    </row>
    <row r="2393" spans="1:10" x14ac:dyDescent="0.25">
      <c r="A2393" s="2" t="s">
        <v>11</v>
      </c>
    </row>
    <row r="2394" spans="1:10" x14ac:dyDescent="0.25">
      <c r="A2394" s="2" t="s">
        <v>2611</v>
      </c>
      <c r="B2394" s="2" t="s">
        <v>2612</v>
      </c>
      <c r="C2394" s="2" t="s">
        <v>2613</v>
      </c>
      <c r="D2394" s="2" t="s">
        <v>2614</v>
      </c>
      <c r="E2394" s="2">
        <v>0.17</v>
      </c>
      <c r="F2394" s="2">
        <v>23.06</v>
      </c>
      <c r="G2394" s="2" t="s">
        <v>2615</v>
      </c>
      <c r="H2394" s="2" t="s">
        <v>435</v>
      </c>
      <c r="I2394" s="3">
        <v>3.7900000000000003E-2</v>
      </c>
      <c r="J2394" s="2" t="s">
        <v>187</v>
      </c>
    </row>
    <row r="2395" spans="1:10" x14ac:dyDescent="0.25">
      <c r="A2395" s="2" t="s">
        <v>69</v>
      </c>
    </row>
    <row r="2397" spans="1:10" x14ac:dyDescent="0.25">
      <c r="A2397" s="2" t="s">
        <v>2616</v>
      </c>
    </row>
    <row r="2398" spans="1:10" x14ac:dyDescent="0.25">
      <c r="A2398" s="2" t="s">
        <v>2617</v>
      </c>
    </row>
    <row r="2399" spans="1:10" x14ac:dyDescent="0.25">
      <c r="A2399" s="2" t="s">
        <v>11</v>
      </c>
    </row>
    <row r="2400" spans="1:10" x14ac:dyDescent="0.25">
      <c r="A2400" s="2" t="s">
        <v>2618</v>
      </c>
      <c r="B2400" s="2" t="s">
        <v>2619</v>
      </c>
      <c r="C2400" s="2" t="s">
        <v>2620</v>
      </c>
      <c r="D2400" s="2" t="s">
        <v>2621</v>
      </c>
      <c r="E2400" s="2">
        <v>0.1</v>
      </c>
      <c r="F2400" s="2">
        <v>23.22</v>
      </c>
      <c r="G2400" s="2" t="s">
        <v>882</v>
      </c>
      <c r="H2400" s="2" t="s">
        <v>1644</v>
      </c>
      <c r="I2400" s="3">
        <v>2.58E-2</v>
      </c>
      <c r="J2400" s="2" t="s">
        <v>187</v>
      </c>
    </row>
    <row r="2401" spans="1:10" x14ac:dyDescent="0.25">
      <c r="A2401" s="2" t="s">
        <v>31</v>
      </c>
    </row>
    <row r="2403" spans="1:10" x14ac:dyDescent="0.25">
      <c r="A2403" s="2" t="s">
        <v>2622</v>
      </c>
    </row>
    <row r="2404" spans="1:10" x14ac:dyDescent="0.25">
      <c r="A2404" s="2" t="s">
        <v>2623</v>
      </c>
    </row>
    <row r="2405" spans="1:10" x14ac:dyDescent="0.25">
      <c r="A2405" s="2" t="s">
        <v>11</v>
      </c>
    </row>
    <row r="2406" spans="1:10" x14ac:dyDescent="0.25">
      <c r="A2406" s="2" t="s">
        <v>2624</v>
      </c>
      <c r="B2406" s="2" t="s">
        <v>2625</v>
      </c>
      <c r="C2406" s="3">
        <v>9.9000000000000008E-3</v>
      </c>
      <c r="D2406" s="2" t="s">
        <v>2626</v>
      </c>
      <c r="E2406" s="2">
        <v>0.16</v>
      </c>
      <c r="F2406" s="2">
        <v>11.28</v>
      </c>
      <c r="G2406" s="2" t="s">
        <v>723</v>
      </c>
      <c r="H2406" s="3">
        <v>0.20330000000000001</v>
      </c>
      <c r="I2406" s="3">
        <v>3.73E-2</v>
      </c>
      <c r="J2406" s="2" t="s">
        <v>125</v>
      </c>
    </row>
    <row r="2407" spans="1:10" x14ac:dyDescent="0.25">
      <c r="A2407" s="2" t="s">
        <v>31</v>
      </c>
    </row>
    <row r="2409" spans="1:10" x14ac:dyDescent="0.25">
      <c r="A2409" s="2" t="s">
        <v>2627</v>
      </c>
    </row>
    <row r="2410" spans="1:10" x14ac:dyDescent="0.25">
      <c r="A2410" s="2" t="s">
        <v>2628</v>
      </c>
    </row>
    <row r="2411" spans="1:10" x14ac:dyDescent="0.25">
      <c r="A2411" s="2" t="s">
        <v>11</v>
      </c>
    </row>
    <row r="2412" spans="1:10" x14ac:dyDescent="0.25">
      <c r="A2412" s="2" t="s">
        <v>2629</v>
      </c>
      <c r="B2412" s="2" t="s">
        <v>2630</v>
      </c>
      <c r="C2412" s="3">
        <v>5.4000000000000003E-3</v>
      </c>
      <c r="D2412" s="2" t="s">
        <v>2631</v>
      </c>
      <c r="E2412" s="2">
        <v>0.04</v>
      </c>
      <c r="F2412" s="2">
        <v>18.079999999999998</v>
      </c>
      <c r="G2412" s="2" t="s">
        <v>2632</v>
      </c>
      <c r="H2412" s="2" t="s">
        <v>2633</v>
      </c>
      <c r="I2412" s="3">
        <v>2.5000000000000001E-2</v>
      </c>
      <c r="J2412" s="2" t="s">
        <v>68</v>
      </c>
    </row>
    <row r="2413" spans="1:10" x14ac:dyDescent="0.25">
      <c r="A2413" s="2" t="s">
        <v>69</v>
      </c>
    </row>
    <row r="2415" spans="1:10" x14ac:dyDescent="0.25">
      <c r="A2415" s="2" t="s">
        <v>2634</v>
      </c>
    </row>
    <row r="2416" spans="1:10" x14ac:dyDescent="0.25">
      <c r="A2416" s="2" t="s">
        <v>2635</v>
      </c>
    </row>
    <row r="2417" spans="1:10" x14ac:dyDescent="0.25">
      <c r="A2417" s="2" t="s">
        <v>11</v>
      </c>
    </row>
    <row r="2418" spans="1:10" x14ac:dyDescent="0.25">
      <c r="A2418" s="2" t="s">
        <v>2636</v>
      </c>
      <c r="B2418" s="2" t="s">
        <v>2637</v>
      </c>
      <c r="C2418" s="2" t="s">
        <v>164</v>
      </c>
      <c r="D2418" s="2" t="s">
        <v>2638</v>
      </c>
      <c r="E2418" s="2">
        <v>0.1</v>
      </c>
      <c r="F2418" s="2">
        <v>21.42</v>
      </c>
      <c r="G2418" s="2" t="s">
        <v>2639</v>
      </c>
      <c r="H2418" s="3">
        <v>0.13159999999999999</v>
      </c>
      <c r="I2418" s="3">
        <v>3.39E-2</v>
      </c>
      <c r="J2418" s="2" t="s">
        <v>452</v>
      </c>
    </row>
    <row r="2419" spans="1:10" x14ac:dyDescent="0.25">
      <c r="A2419" s="2" t="s">
        <v>31</v>
      </c>
    </row>
    <row r="2421" spans="1:10" x14ac:dyDescent="0.25">
      <c r="A2421" s="2" t="s">
        <v>2640</v>
      </c>
    </row>
    <row r="2422" spans="1:10" x14ac:dyDescent="0.25">
      <c r="A2422" s="2" t="s">
        <v>2641</v>
      </c>
    </row>
    <row r="2423" spans="1:10" x14ac:dyDescent="0.25">
      <c r="A2423" s="2" t="s">
        <v>11</v>
      </c>
    </row>
    <row r="2424" spans="1:10" x14ac:dyDescent="0.25">
      <c r="A2424" s="2" t="s">
        <v>2642</v>
      </c>
      <c r="B2424" s="2" t="s">
        <v>2643</v>
      </c>
      <c r="C2424" s="2" t="s">
        <v>2102</v>
      </c>
      <c r="D2424" s="2" t="s">
        <v>2644</v>
      </c>
      <c r="E2424" s="2">
        <v>0.12</v>
      </c>
      <c r="F2424" s="2">
        <v>27.68</v>
      </c>
      <c r="G2424" s="2" t="s">
        <v>2645</v>
      </c>
      <c r="H2424" s="2" t="s">
        <v>2646</v>
      </c>
      <c r="I2424" s="3">
        <v>8.9999999999999993E-3</v>
      </c>
      <c r="J2424" s="2" t="s">
        <v>276</v>
      </c>
    </row>
    <row r="2425" spans="1:10" x14ac:dyDescent="0.25">
      <c r="A2425" s="2" t="s">
        <v>31</v>
      </c>
    </row>
    <row r="2427" spans="1:10" x14ac:dyDescent="0.25">
      <c r="A2427" s="2" t="s">
        <v>2647</v>
      </c>
    </row>
    <row r="2428" spans="1:10" x14ac:dyDescent="0.25">
      <c r="A2428" s="2" t="s">
        <v>2648</v>
      </c>
    </row>
    <row r="2429" spans="1:10" x14ac:dyDescent="0.25">
      <c r="A2429" s="2" t="s">
        <v>11</v>
      </c>
    </row>
    <row r="2430" spans="1:10" x14ac:dyDescent="0.25">
      <c r="A2430" s="2" t="s">
        <v>2649</v>
      </c>
      <c r="B2430" s="2" t="s">
        <v>2650</v>
      </c>
      <c r="C2430" s="2" t="s">
        <v>298</v>
      </c>
      <c r="D2430" s="2" t="s">
        <v>2651</v>
      </c>
      <c r="E2430" s="2">
        <v>7.0000000000000007E-2</v>
      </c>
      <c r="F2430" s="2">
        <v>63.97</v>
      </c>
      <c r="G2430" s="2" t="s">
        <v>2652</v>
      </c>
      <c r="H2430" s="3">
        <v>0</v>
      </c>
      <c r="I2430" s="3">
        <v>4.02E-2</v>
      </c>
      <c r="J2430" s="2" t="s">
        <v>78</v>
      </c>
    </row>
    <row r="2431" spans="1:10" x14ac:dyDescent="0.25">
      <c r="A2431" s="2" t="s">
        <v>31</v>
      </c>
    </row>
    <row r="2433" spans="1:10" x14ac:dyDescent="0.25">
      <c r="A2433" s="2" t="s">
        <v>2653</v>
      </c>
    </row>
    <row r="2434" spans="1:10" x14ac:dyDescent="0.25">
      <c r="A2434" s="2" t="s">
        <v>2654</v>
      </c>
    </row>
    <row r="2435" spans="1:10" x14ac:dyDescent="0.25">
      <c r="A2435" s="2" t="s">
        <v>11</v>
      </c>
    </row>
    <row r="2436" spans="1:10" x14ac:dyDescent="0.25">
      <c r="A2436" s="2" t="s">
        <v>2655</v>
      </c>
      <c r="B2436" s="2" t="s">
        <v>2656</v>
      </c>
      <c r="C2436" s="3">
        <v>2.3999999999999998E-3</v>
      </c>
      <c r="D2436" s="2" t="s">
        <v>2657</v>
      </c>
      <c r="E2436" s="2">
        <v>0.2</v>
      </c>
      <c r="F2436" s="2" t="s">
        <v>435</v>
      </c>
      <c r="G2436" s="2" t="s">
        <v>2658</v>
      </c>
      <c r="H2436" s="3">
        <v>0.997</v>
      </c>
      <c r="I2436" s="3">
        <v>1.21E-2</v>
      </c>
      <c r="J2436" s="2" t="s">
        <v>308</v>
      </c>
    </row>
    <row r="2437" spans="1:10" x14ac:dyDescent="0.25">
      <c r="A2437" s="2" t="s">
        <v>1454</v>
      </c>
    </row>
    <row r="2439" spans="1:10" x14ac:dyDescent="0.25">
      <c r="A2439" s="2" t="s">
        <v>2659</v>
      </c>
    </row>
    <row r="2440" spans="1:10" x14ac:dyDescent="0.25">
      <c r="A2440" s="2" t="s">
        <v>2660</v>
      </c>
    </row>
    <row r="2441" spans="1:10" x14ac:dyDescent="0.25">
      <c r="A2441" s="2" t="s">
        <v>11</v>
      </c>
    </row>
    <row r="2442" spans="1:10" x14ac:dyDescent="0.25">
      <c r="A2442" s="2" t="s">
        <v>2661</v>
      </c>
      <c r="B2442" s="2" t="s">
        <v>2662</v>
      </c>
      <c r="C2442" s="3">
        <v>2.3E-3</v>
      </c>
      <c r="D2442" s="2" t="s">
        <v>2663</v>
      </c>
      <c r="E2442" s="2">
        <v>0.19</v>
      </c>
      <c r="F2442" s="2">
        <v>15.97</v>
      </c>
      <c r="G2442" s="2" t="s">
        <v>2664</v>
      </c>
      <c r="H2442" s="2" t="s">
        <v>2665</v>
      </c>
      <c r="I2442" s="3">
        <v>3.8199999999999998E-2</v>
      </c>
      <c r="J2442" s="2" t="s">
        <v>78</v>
      </c>
    </row>
    <row r="2443" spans="1:10" x14ac:dyDescent="0.25">
      <c r="A2443" s="2" t="s">
        <v>69</v>
      </c>
    </row>
    <row r="2445" spans="1:10" x14ac:dyDescent="0.25">
      <c r="A2445" s="2" t="s">
        <v>2666</v>
      </c>
    </row>
    <row r="2446" spans="1:10" x14ac:dyDescent="0.25">
      <c r="A2446" s="2" t="s">
        <v>2667</v>
      </c>
    </row>
    <row r="2447" spans="1:10" x14ac:dyDescent="0.25">
      <c r="A2447" s="2" t="s">
        <v>11</v>
      </c>
    </row>
    <row r="2448" spans="1:10" x14ac:dyDescent="0.25">
      <c r="A2448" s="2" t="s">
        <v>2668</v>
      </c>
      <c r="B2448" s="2" t="s">
        <v>2669</v>
      </c>
      <c r="C2448" s="2" t="s">
        <v>2670</v>
      </c>
      <c r="D2448" s="2" t="s">
        <v>2671</v>
      </c>
      <c r="E2448" s="2">
        <v>0.33</v>
      </c>
      <c r="F2448" s="2">
        <v>21.12</v>
      </c>
      <c r="G2448" s="2" t="s">
        <v>2672</v>
      </c>
      <c r="H2448" s="3">
        <v>0.32190000000000002</v>
      </c>
      <c r="I2448" s="3">
        <v>2.92E-2</v>
      </c>
      <c r="J2448" s="2" t="s">
        <v>452</v>
      </c>
    </row>
    <row r="2449" spans="1:10" x14ac:dyDescent="0.25">
      <c r="A2449" s="2" t="s">
        <v>31</v>
      </c>
    </row>
    <row r="2451" spans="1:10" x14ac:dyDescent="0.25">
      <c r="A2451" s="2" t="s">
        <v>2673</v>
      </c>
    </row>
    <row r="2452" spans="1:10" x14ac:dyDescent="0.25">
      <c r="A2452" s="2" t="s">
        <v>2674</v>
      </c>
    </row>
    <row r="2453" spans="1:10" x14ac:dyDescent="0.25">
      <c r="A2453" s="2" t="s">
        <v>11</v>
      </c>
    </row>
    <row r="2454" spans="1:10" x14ac:dyDescent="0.25">
      <c r="A2454" s="2" t="s">
        <v>2675</v>
      </c>
      <c r="B2454" s="2" t="s">
        <v>2676</v>
      </c>
      <c r="C2454" s="3">
        <v>1.01E-2</v>
      </c>
      <c r="D2454" s="2" t="s">
        <v>2677</v>
      </c>
      <c r="E2454" s="2">
        <v>0.22</v>
      </c>
      <c r="F2454" s="2">
        <v>21.02</v>
      </c>
      <c r="G2454" s="2" t="s">
        <v>2678</v>
      </c>
      <c r="H2454" s="3">
        <v>0.1255</v>
      </c>
      <c r="I2454" s="3">
        <v>9.9000000000000008E-3</v>
      </c>
      <c r="J2454" s="2" t="s">
        <v>276</v>
      </c>
    </row>
    <row r="2455" spans="1:10" x14ac:dyDescent="0.25">
      <c r="A2455" s="2" t="s">
        <v>69</v>
      </c>
    </row>
    <row r="2457" spans="1:10" x14ac:dyDescent="0.25">
      <c r="A2457" s="2" t="s">
        <v>2679</v>
      </c>
    </row>
    <row r="2458" spans="1:10" x14ac:dyDescent="0.25">
      <c r="A2458" s="2" t="s">
        <v>2680</v>
      </c>
    </row>
    <row r="2459" spans="1:10" x14ac:dyDescent="0.25">
      <c r="A2459" s="2" t="s">
        <v>11</v>
      </c>
    </row>
    <row r="2460" spans="1:10" x14ac:dyDescent="0.25">
      <c r="A2460" s="2" t="s">
        <v>2681</v>
      </c>
      <c r="B2460" s="2" t="s">
        <v>2682</v>
      </c>
      <c r="C2460" s="3">
        <v>1.26E-2</v>
      </c>
      <c r="D2460" s="2" t="s">
        <v>2683</v>
      </c>
      <c r="E2460" s="2">
        <v>0.09</v>
      </c>
      <c r="F2460" s="2">
        <v>26.59</v>
      </c>
      <c r="G2460" s="2" t="s">
        <v>2684</v>
      </c>
      <c r="H2460" s="3">
        <v>0.21920000000000001</v>
      </c>
      <c r="I2460" s="3">
        <v>0</v>
      </c>
      <c r="J2460" s="2" t="s">
        <v>24</v>
      </c>
    </row>
    <row r="2461" spans="1:10" x14ac:dyDescent="0.25">
      <c r="A2461" s="2" t="s">
        <v>69</v>
      </c>
    </row>
    <row r="2463" spans="1:10" x14ac:dyDescent="0.25">
      <c r="A2463" s="2" t="s">
        <v>2685</v>
      </c>
    </row>
    <row r="2464" spans="1:10" x14ac:dyDescent="0.25">
      <c r="A2464" s="2" t="s">
        <v>2686</v>
      </c>
    </row>
    <row r="2465" spans="1:10" x14ac:dyDescent="0.25">
      <c r="A2465" s="2" t="s">
        <v>11</v>
      </c>
    </row>
    <row r="2466" spans="1:10" x14ac:dyDescent="0.25">
      <c r="A2466" s="2" t="s">
        <v>2687</v>
      </c>
      <c r="B2466" s="2" t="s">
        <v>2688</v>
      </c>
      <c r="C2466" s="3">
        <v>2.8E-3</v>
      </c>
      <c r="D2466" s="2" t="s">
        <v>2689</v>
      </c>
      <c r="E2466" s="2">
        <v>0.25</v>
      </c>
      <c r="F2466" s="2">
        <v>20.07</v>
      </c>
      <c r="G2466" s="2" t="s">
        <v>2690</v>
      </c>
      <c r="H2466" s="3">
        <v>11.394500000000001</v>
      </c>
      <c r="I2466" s="3">
        <v>0</v>
      </c>
      <c r="J2466" s="2" t="s">
        <v>104</v>
      </c>
    </row>
    <row r="2467" spans="1:10" x14ac:dyDescent="0.25">
      <c r="A2467" s="2" t="s">
        <v>69</v>
      </c>
    </row>
    <row r="2469" spans="1:10" x14ac:dyDescent="0.25">
      <c r="A2469" s="2" t="s">
        <v>2691</v>
      </c>
    </row>
    <row r="2470" spans="1:10" x14ac:dyDescent="0.25">
      <c r="A2470" s="2" t="s">
        <v>2692</v>
      </c>
    </row>
    <row r="2471" spans="1:10" x14ac:dyDescent="0.25">
      <c r="A2471" s="2" t="s">
        <v>11</v>
      </c>
    </row>
    <row r="2472" spans="1:10" x14ac:dyDescent="0.25">
      <c r="A2472" s="2" t="s">
        <v>2693</v>
      </c>
      <c r="B2472" s="2" t="s">
        <v>2694</v>
      </c>
      <c r="C2472" s="2" t="s">
        <v>320</v>
      </c>
      <c r="D2472" s="2" t="s">
        <v>2695</v>
      </c>
      <c r="E2472" s="2">
        <v>0.08</v>
      </c>
      <c r="F2472" s="2">
        <v>22.38</v>
      </c>
      <c r="G2472" s="2" t="s">
        <v>2639</v>
      </c>
      <c r="H2472" s="2" t="s">
        <v>2696</v>
      </c>
      <c r="I2472" s="3">
        <v>4.6600000000000003E-2</v>
      </c>
      <c r="J2472" s="2" t="s">
        <v>47</v>
      </c>
    </row>
    <row r="2473" spans="1:10" x14ac:dyDescent="0.25">
      <c r="A2473" s="2" t="s">
        <v>69</v>
      </c>
    </row>
    <row r="2475" spans="1:10" x14ac:dyDescent="0.25">
      <c r="A2475" s="2" t="s">
        <v>2697</v>
      </c>
    </row>
    <row r="2476" spans="1:10" x14ac:dyDescent="0.25">
      <c r="A2476" s="2" t="s">
        <v>2698</v>
      </c>
    </row>
    <row r="2477" spans="1:10" x14ac:dyDescent="0.25">
      <c r="A2477" s="2" t="s">
        <v>11</v>
      </c>
    </row>
    <row r="2478" spans="1:10" x14ac:dyDescent="0.25">
      <c r="A2478" s="2" t="s">
        <v>2699</v>
      </c>
      <c r="B2478" s="2" t="s">
        <v>2700</v>
      </c>
      <c r="C2478" s="2" t="s">
        <v>729</v>
      </c>
      <c r="D2478" s="2" t="s">
        <v>2701</v>
      </c>
      <c r="E2478" s="2">
        <v>0.17</v>
      </c>
      <c r="F2478" s="2">
        <v>60.92</v>
      </c>
      <c r="G2478" s="2" t="s">
        <v>2702</v>
      </c>
      <c r="H2478" s="2" t="s">
        <v>2703</v>
      </c>
      <c r="I2478" s="3">
        <v>3.5200000000000002E-2</v>
      </c>
      <c r="J2478" s="2" t="s">
        <v>78</v>
      </c>
    </row>
    <row r="2479" spans="1:10" x14ac:dyDescent="0.25">
      <c r="A2479" s="2" t="s">
        <v>31</v>
      </c>
    </row>
    <row r="2481" spans="1:10" x14ac:dyDescent="0.25">
      <c r="A2481" s="2" t="s">
        <v>2704</v>
      </c>
    </row>
    <row r="2482" spans="1:10" x14ac:dyDescent="0.25">
      <c r="A2482" s="2" t="s">
        <v>2705</v>
      </c>
    </row>
    <row r="2483" spans="1:10" x14ac:dyDescent="0.25">
      <c r="A2483" s="2" t="s">
        <v>11</v>
      </c>
    </row>
    <row r="2484" spans="1:10" x14ac:dyDescent="0.25">
      <c r="A2484" s="2" t="s">
        <v>2706</v>
      </c>
      <c r="B2484" s="2" t="s">
        <v>2707</v>
      </c>
      <c r="C2484" s="2" t="s">
        <v>1470</v>
      </c>
      <c r="D2484" s="2" t="s">
        <v>2708</v>
      </c>
      <c r="E2484" s="2">
        <v>7.0000000000000007E-2</v>
      </c>
      <c r="F2484" s="2">
        <v>21.09</v>
      </c>
      <c r="G2484" s="2" t="s">
        <v>875</v>
      </c>
      <c r="H2484" s="3">
        <v>0.54090000000000005</v>
      </c>
      <c r="I2484" s="3">
        <v>3.85E-2</v>
      </c>
      <c r="J2484" s="2" t="s">
        <v>78</v>
      </c>
    </row>
    <row r="2485" spans="1:10" x14ac:dyDescent="0.25">
      <c r="A2485" s="2" t="s">
        <v>69</v>
      </c>
    </row>
    <row r="2487" spans="1:10" x14ac:dyDescent="0.25">
      <c r="A2487" s="2" t="s">
        <v>2709</v>
      </c>
    </row>
    <row r="2488" spans="1:10" x14ac:dyDescent="0.25">
      <c r="A2488" s="2" t="s">
        <v>2710</v>
      </c>
    </row>
    <row r="2489" spans="1:10" x14ac:dyDescent="0.25">
      <c r="A2489" s="2" t="s">
        <v>11</v>
      </c>
    </row>
    <row r="2490" spans="1:10" x14ac:dyDescent="0.25">
      <c r="A2490" s="2" t="s">
        <v>2711</v>
      </c>
      <c r="B2490" s="2" t="s">
        <v>2712</v>
      </c>
      <c r="C2490" s="3">
        <v>9.2399999999999996E-2</v>
      </c>
      <c r="D2490" s="2" t="s">
        <v>2713</v>
      </c>
      <c r="E2490" s="2">
        <v>1.28</v>
      </c>
      <c r="F2490" s="2" t="s">
        <v>435</v>
      </c>
      <c r="G2490" s="2" t="s">
        <v>2714</v>
      </c>
      <c r="H2490" s="2" t="s">
        <v>2715</v>
      </c>
      <c r="I2490" s="3">
        <v>0.1129</v>
      </c>
      <c r="J2490" s="2" t="s">
        <v>330</v>
      </c>
    </row>
    <row r="2491" spans="1:10" x14ac:dyDescent="0.25">
      <c r="A2491" s="2" t="s">
        <v>69</v>
      </c>
    </row>
    <row r="2493" spans="1:10" x14ac:dyDescent="0.25">
      <c r="A2493" s="2" t="s">
        <v>2716</v>
      </c>
    </row>
    <row r="2494" spans="1:10" x14ac:dyDescent="0.25">
      <c r="A2494" s="2" t="s">
        <v>2717</v>
      </c>
    </row>
    <row r="2495" spans="1:10" x14ac:dyDescent="0.25">
      <c r="A2495" s="2" t="s">
        <v>11</v>
      </c>
    </row>
    <row r="2496" spans="1:10" x14ac:dyDescent="0.25">
      <c r="A2496" s="2" t="s">
        <v>2718</v>
      </c>
      <c r="B2496" s="2" t="s">
        <v>2719</v>
      </c>
      <c r="C2496" s="3">
        <v>6.7000000000000002E-3</v>
      </c>
      <c r="D2496" s="2" t="s">
        <v>2720</v>
      </c>
      <c r="E2496" s="2">
        <v>0.12</v>
      </c>
      <c r="F2496" s="2">
        <v>22.3</v>
      </c>
      <c r="G2496" s="2" t="s">
        <v>2721</v>
      </c>
      <c r="H2496" s="2" t="s">
        <v>2722</v>
      </c>
      <c r="I2496" s="3">
        <v>6.1000000000000004E-3</v>
      </c>
      <c r="J2496" s="2" t="s">
        <v>16</v>
      </c>
    </row>
    <row r="2497" spans="1:10" x14ac:dyDescent="0.25">
      <c r="A2497" s="2" t="s">
        <v>69</v>
      </c>
    </row>
    <row r="2499" spans="1:10" x14ac:dyDescent="0.25">
      <c r="A2499" s="2" t="s">
        <v>2723</v>
      </c>
    </row>
    <row r="2500" spans="1:10" x14ac:dyDescent="0.25">
      <c r="A2500" s="2" t="s">
        <v>2724</v>
      </c>
    </row>
    <row r="2501" spans="1:10" x14ac:dyDescent="0.25">
      <c r="A2501" s="2" t="s">
        <v>11</v>
      </c>
    </row>
    <row r="2502" spans="1:10" x14ac:dyDescent="0.25">
      <c r="A2502" s="2" t="s">
        <v>2725</v>
      </c>
      <c r="B2502" s="2" t="s">
        <v>2726</v>
      </c>
      <c r="C2502" s="2" t="s">
        <v>1484</v>
      </c>
      <c r="D2502" s="2" t="s">
        <v>2727</v>
      </c>
      <c r="E2502" s="2">
        <v>0.19</v>
      </c>
      <c r="F2502" s="2">
        <v>28.28</v>
      </c>
      <c r="G2502" s="2" t="s">
        <v>2728</v>
      </c>
      <c r="H2502" s="3">
        <v>4.4999999999999997E-3</v>
      </c>
      <c r="I2502" s="3">
        <v>1.84E-2</v>
      </c>
      <c r="J2502" s="2" t="s">
        <v>24</v>
      </c>
    </row>
    <row r="2503" spans="1:10" x14ac:dyDescent="0.25">
      <c r="A2503" s="2" t="s">
        <v>31</v>
      </c>
    </row>
    <row r="2505" spans="1:10" x14ac:dyDescent="0.25">
      <c r="A2505" s="2" t="s">
        <v>2729</v>
      </c>
    </row>
    <row r="2506" spans="1:10" x14ac:dyDescent="0.25">
      <c r="A2506" s="2" t="s">
        <v>2730</v>
      </c>
    </row>
    <row r="2507" spans="1:10" x14ac:dyDescent="0.25">
      <c r="A2507" s="2" t="s">
        <v>11</v>
      </c>
    </row>
    <row r="2508" spans="1:10" x14ac:dyDescent="0.25">
      <c r="A2508" s="2" t="s">
        <v>2731</v>
      </c>
      <c r="B2508" s="2" t="s">
        <v>2732</v>
      </c>
      <c r="C2508" s="3">
        <v>3.5000000000000001E-3</v>
      </c>
      <c r="D2508" s="2" t="s">
        <v>2733</v>
      </c>
      <c r="E2508" s="2">
        <v>0.12</v>
      </c>
      <c r="F2508" s="2" t="s">
        <v>435</v>
      </c>
      <c r="G2508" s="2" t="s">
        <v>2734</v>
      </c>
      <c r="H2508" s="3">
        <v>0.83250000000000002</v>
      </c>
      <c r="I2508" s="3">
        <v>2.47E-2</v>
      </c>
      <c r="J2508" s="2" t="s">
        <v>187</v>
      </c>
    </row>
    <row r="2509" spans="1:10" x14ac:dyDescent="0.25">
      <c r="A2509" s="2" t="s">
        <v>31</v>
      </c>
    </row>
    <row r="2511" spans="1:10" x14ac:dyDescent="0.25">
      <c r="A2511" s="2" t="s">
        <v>2735</v>
      </c>
    </row>
    <row r="2512" spans="1:10" x14ac:dyDescent="0.25">
      <c r="A2512" s="2" t="s">
        <v>2736</v>
      </c>
    </row>
    <row r="2513" spans="1:10" x14ac:dyDescent="0.25">
      <c r="A2513" s="2" t="s">
        <v>11</v>
      </c>
    </row>
    <row r="2514" spans="1:10" x14ac:dyDescent="0.25">
      <c r="A2514" s="2" t="s">
        <v>2737</v>
      </c>
      <c r="B2514" s="2" t="s">
        <v>2738</v>
      </c>
      <c r="C2514" s="2" t="s">
        <v>2739</v>
      </c>
      <c r="D2514" s="2" t="s">
        <v>2740</v>
      </c>
      <c r="E2514" s="2">
        <v>0.8</v>
      </c>
      <c r="F2514" s="2">
        <v>8.35</v>
      </c>
      <c r="G2514" s="2" t="s">
        <v>2741</v>
      </c>
      <c r="H2514" s="2" t="s">
        <v>2742</v>
      </c>
      <c r="I2514" s="3">
        <v>0</v>
      </c>
      <c r="J2514" s="2" t="s">
        <v>195</v>
      </c>
    </row>
    <row r="2515" spans="1:10" x14ac:dyDescent="0.25">
      <c r="A2515" s="2" t="s">
        <v>69</v>
      </c>
    </row>
    <row r="2517" spans="1:10" x14ac:dyDescent="0.25">
      <c r="A2517" s="2" t="s">
        <v>2743</v>
      </c>
    </row>
    <row r="2518" spans="1:10" x14ac:dyDescent="0.25">
      <c r="A2518" s="2" t="s">
        <v>2744</v>
      </c>
    </row>
    <row r="2519" spans="1:10" x14ac:dyDescent="0.25">
      <c r="A2519" s="2" t="s">
        <v>11</v>
      </c>
    </row>
    <row r="2520" spans="1:10" x14ac:dyDescent="0.25">
      <c r="A2520" s="2" t="s">
        <v>2737</v>
      </c>
      <c r="B2520" s="2" t="s">
        <v>2745</v>
      </c>
      <c r="C2520" s="2" t="s">
        <v>2746</v>
      </c>
      <c r="D2520" s="2" t="s">
        <v>2747</v>
      </c>
      <c r="E2520" s="2">
        <v>1.03</v>
      </c>
      <c r="F2520" s="2">
        <v>48.3</v>
      </c>
      <c r="G2520" s="2" t="s">
        <v>2748</v>
      </c>
      <c r="H2520" s="2" t="s">
        <v>435</v>
      </c>
      <c r="I2520" s="3">
        <v>2.1299999999999999E-2</v>
      </c>
      <c r="J2520" s="2" t="s">
        <v>358</v>
      </c>
    </row>
    <row r="2521" spans="1:10" x14ac:dyDescent="0.25">
      <c r="A2521" s="2" t="s">
        <v>69</v>
      </c>
    </row>
    <row r="2523" spans="1:10" x14ac:dyDescent="0.25">
      <c r="A2523" s="2" t="s">
        <v>2749</v>
      </c>
    </row>
    <row r="2524" spans="1:10" x14ac:dyDescent="0.25">
      <c r="A2524" s="2" t="s">
        <v>2750</v>
      </c>
    </row>
    <row r="2525" spans="1:10" x14ac:dyDescent="0.25">
      <c r="A2525" s="2" t="s">
        <v>11</v>
      </c>
    </row>
    <row r="2526" spans="1:10" x14ac:dyDescent="0.25">
      <c r="A2526" s="2" t="s">
        <v>2751</v>
      </c>
      <c r="B2526" s="2" t="s">
        <v>2752</v>
      </c>
      <c r="C2526" s="2" t="s">
        <v>714</v>
      </c>
      <c r="D2526" s="2" t="s">
        <v>2753</v>
      </c>
      <c r="E2526" s="2">
        <v>0.37</v>
      </c>
      <c r="F2526" s="2">
        <v>30.67</v>
      </c>
      <c r="G2526" s="2" t="s">
        <v>1337</v>
      </c>
      <c r="H2526" s="2" t="s">
        <v>2754</v>
      </c>
      <c r="I2526" s="3">
        <v>0</v>
      </c>
      <c r="J2526" s="2" t="s">
        <v>104</v>
      </c>
    </row>
    <row r="2527" spans="1:10" x14ac:dyDescent="0.25">
      <c r="A2527" s="2" t="s">
        <v>69</v>
      </c>
    </row>
    <row r="2529" spans="1:10" x14ac:dyDescent="0.25">
      <c r="A2529" s="2" t="s">
        <v>2755</v>
      </c>
    </row>
    <row r="2530" spans="1:10" x14ac:dyDescent="0.25">
      <c r="A2530" s="2" t="s">
        <v>2756</v>
      </c>
    </row>
    <row r="2531" spans="1:10" x14ac:dyDescent="0.25">
      <c r="A2531" s="2" t="s">
        <v>11</v>
      </c>
    </row>
    <row r="2532" spans="1:10" x14ac:dyDescent="0.25">
      <c r="A2532" s="2" t="s">
        <v>2757</v>
      </c>
      <c r="B2532" s="2" t="s">
        <v>2758</v>
      </c>
      <c r="C2532" s="2" t="s">
        <v>2759</v>
      </c>
      <c r="D2532" s="2" t="s">
        <v>2760</v>
      </c>
      <c r="E2532" s="2">
        <v>0.2</v>
      </c>
      <c r="F2532" s="2">
        <v>28.71</v>
      </c>
      <c r="G2532" s="2" t="s">
        <v>2761</v>
      </c>
      <c r="H2532" s="3">
        <v>4.9500000000000002E-2</v>
      </c>
      <c r="I2532" s="3">
        <v>1.04E-2</v>
      </c>
      <c r="J2532" s="2" t="s">
        <v>358</v>
      </c>
    </row>
    <row r="2533" spans="1:10" x14ac:dyDescent="0.25">
      <c r="A2533" s="2" t="s">
        <v>31</v>
      </c>
    </row>
    <row r="2535" spans="1:10" x14ac:dyDescent="0.25">
      <c r="A2535" s="2" t="s">
        <v>2762</v>
      </c>
    </row>
    <row r="2536" spans="1:10" x14ac:dyDescent="0.25">
      <c r="A2536" s="2" t="s">
        <v>2763</v>
      </c>
    </row>
    <row r="2537" spans="1:10" x14ac:dyDescent="0.25">
      <c r="A2537" s="2" t="s">
        <v>11</v>
      </c>
    </row>
    <row r="2538" spans="1:10" x14ac:dyDescent="0.25">
      <c r="A2538" s="2" t="s">
        <v>2764</v>
      </c>
      <c r="B2538" s="2" t="s">
        <v>2765</v>
      </c>
      <c r="C2538" s="2" t="s">
        <v>2083</v>
      </c>
      <c r="D2538" s="2" t="s">
        <v>2766</v>
      </c>
      <c r="E2538" s="2">
        <v>0.11</v>
      </c>
      <c r="F2538" s="2">
        <v>19.22</v>
      </c>
      <c r="G2538" s="2" t="s">
        <v>2767</v>
      </c>
      <c r="H2538" s="3">
        <v>0.31580000000000003</v>
      </c>
      <c r="I2538" s="3">
        <v>1.26E-2</v>
      </c>
      <c r="J2538" s="2" t="s">
        <v>358</v>
      </c>
    </row>
    <row r="2539" spans="1:10" x14ac:dyDescent="0.25">
      <c r="A2539" s="2" t="s">
        <v>1454</v>
      </c>
    </row>
    <row r="2541" spans="1:10" x14ac:dyDescent="0.25">
      <c r="A2541" s="2" t="s">
        <v>2768</v>
      </c>
    </row>
    <row r="2542" spans="1:10" x14ac:dyDescent="0.25">
      <c r="A2542" s="2" t="s">
        <v>2769</v>
      </c>
    </row>
    <row r="2543" spans="1:10" x14ac:dyDescent="0.25">
      <c r="A2543" s="2" t="s">
        <v>11</v>
      </c>
    </row>
    <row r="2544" spans="1:10" x14ac:dyDescent="0.25">
      <c r="A2544" s="2" t="s">
        <v>2770</v>
      </c>
      <c r="B2544" s="2" t="s">
        <v>2771</v>
      </c>
      <c r="C2544" s="3">
        <v>2.0000000000000001E-4</v>
      </c>
      <c r="D2544" s="2" t="s">
        <v>2772</v>
      </c>
      <c r="E2544" s="2">
        <v>0.15</v>
      </c>
      <c r="F2544" s="2">
        <v>11.99</v>
      </c>
      <c r="G2544" s="2" t="s">
        <v>1067</v>
      </c>
      <c r="H2544" s="2" t="s">
        <v>2773</v>
      </c>
      <c r="I2544" s="3">
        <v>3.4500000000000003E-2</v>
      </c>
      <c r="J2544" s="2" t="s">
        <v>544</v>
      </c>
    </row>
    <row r="2545" spans="1:10" x14ac:dyDescent="0.25">
      <c r="A2545" s="2" t="s">
        <v>31</v>
      </c>
    </row>
    <row r="2547" spans="1:10" x14ac:dyDescent="0.25">
      <c r="A2547" s="2" t="s">
        <v>2774</v>
      </c>
    </row>
    <row r="2548" spans="1:10" x14ac:dyDescent="0.25">
      <c r="A2548" s="2" t="s">
        <v>2775</v>
      </c>
    </row>
    <row r="2549" spans="1:10" x14ac:dyDescent="0.25">
      <c r="A2549" s="2" t="s">
        <v>11</v>
      </c>
    </row>
    <row r="2550" spans="1:10" x14ac:dyDescent="0.25">
      <c r="A2550" s="2" t="s">
        <v>2776</v>
      </c>
      <c r="B2550" s="2" t="s">
        <v>2777</v>
      </c>
      <c r="C2550" s="2" t="s">
        <v>2778</v>
      </c>
      <c r="D2550" s="2" t="s">
        <v>2779</v>
      </c>
      <c r="E2550" s="2">
        <v>0.16</v>
      </c>
      <c r="F2550" s="2">
        <v>27.56</v>
      </c>
      <c r="G2550" s="2" t="s">
        <v>2780</v>
      </c>
      <c r="H2550" s="3">
        <v>0.1051</v>
      </c>
      <c r="I2550" s="3">
        <v>4.48E-2</v>
      </c>
      <c r="J2550" s="2" t="s">
        <v>78</v>
      </c>
    </row>
    <row r="2551" spans="1:10" x14ac:dyDescent="0.25">
      <c r="A2551" s="2" t="s">
        <v>31</v>
      </c>
    </row>
    <row r="2553" spans="1:10" x14ac:dyDescent="0.25">
      <c r="A2553" s="2" t="s">
        <v>2781</v>
      </c>
    </row>
    <row r="2554" spans="1:10" x14ac:dyDescent="0.25">
      <c r="A2554" s="2" t="s">
        <v>2782</v>
      </c>
    </row>
    <row r="2555" spans="1:10" x14ac:dyDescent="0.25">
      <c r="A2555" s="2" t="s">
        <v>11</v>
      </c>
    </row>
    <row r="2556" spans="1:10" x14ac:dyDescent="0.25">
      <c r="A2556" s="2" t="s">
        <v>2783</v>
      </c>
      <c r="B2556" s="2" t="s">
        <v>1313</v>
      </c>
      <c r="C2556" s="3">
        <v>1.18E-2</v>
      </c>
      <c r="D2556" s="2" t="s">
        <v>2784</v>
      </c>
      <c r="E2556" s="2">
        <v>0.14000000000000001</v>
      </c>
      <c r="F2556" s="2">
        <v>28.93</v>
      </c>
      <c r="G2556" s="2" t="s">
        <v>2785</v>
      </c>
      <c r="H2556" s="3">
        <v>1.385</v>
      </c>
      <c r="I2556" s="3">
        <v>0</v>
      </c>
      <c r="J2556" s="2" t="s">
        <v>16</v>
      </c>
    </row>
    <row r="2557" spans="1:10" x14ac:dyDescent="0.25">
      <c r="A2557" s="2" t="s">
        <v>31</v>
      </c>
    </row>
    <row r="2559" spans="1:10" x14ac:dyDescent="0.25">
      <c r="A2559" s="2" t="s">
        <v>2786</v>
      </c>
    </row>
    <row r="2560" spans="1:10" x14ac:dyDescent="0.25">
      <c r="A2560" s="2" t="s">
        <v>2787</v>
      </c>
    </row>
    <row r="2561" spans="1:10" x14ac:dyDescent="0.25">
      <c r="A2561" s="2" t="s">
        <v>11</v>
      </c>
    </row>
    <row r="2562" spans="1:10" x14ac:dyDescent="0.25">
      <c r="A2562" s="2" t="s">
        <v>2788</v>
      </c>
      <c r="B2562" s="2" t="s">
        <v>2789</v>
      </c>
      <c r="C2562" s="3">
        <v>2.5000000000000001E-3</v>
      </c>
      <c r="D2562" s="2" t="s">
        <v>2790</v>
      </c>
      <c r="E2562" s="2">
        <v>0.15</v>
      </c>
      <c r="F2562" s="2">
        <v>36.78</v>
      </c>
      <c r="G2562" s="2" t="s">
        <v>2554</v>
      </c>
      <c r="H2562" s="3">
        <v>0.75460000000000005</v>
      </c>
      <c r="I2562" s="3">
        <v>6.7000000000000002E-3</v>
      </c>
      <c r="J2562" s="2" t="s">
        <v>308</v>
      </c>
    </row>
    <row r="2563" spans="1:10" x14ac:dyDescent="0.25">
      <c r="A2563" s="2" t="s">
        <v>31</v>
      </c>
    </row>
    <row r="2565" spans="1:10" x14ac:dyDescent="0.25">
      <c r="A2565" s="2" t="s">
        <v>2791</v>
      </c>
    </row>
    <row r="2566" spans="1:10" x14ac:dyDescent="0.25">
      <c r="A2566" s="2" t="s">
        <v>2787</v>
      </c>
    </row>
    <row r="2567" spans="1:10" x14ac:dyDescent="0.25">
      <c r="A2567" s="2" t="s">
        <v>11</v>
      </c>
    </row>
    <row r="2568" spans="1:10" x14ac:dyDescent="0.25">
      <c r="A2568" s="2" t="s">
        <v>2792</v>
      </c>
      <c r="B2568" s="2" t="s">
        <v>2793</v>
      </c>
      <c r="C2568" s="3">
        <v>2.0000000000000001E-4</v>
      </c>
      <c r="D2568" s="2" t="s">
        <v>2794</v>
      </c>
      <c r="E2568" s="2">
        <v>0.08</v>
      </c>
      <c r="F2568" s="2">
        <v>32.26</v>
      </c>
      <c r="G2568" s="2" t="s">
        <v>2554</v>
      </c>
      <c r="H2568" s="3">
        <v>0.75460000000000005</v>
      </c>
      <c r="I2568" s="3">
        <v>7.6E-3</v>
      </c>
      <c r="J2568" s="2" t="s">
        <v>308</v>
      </c>
    </row>
    <row r="2569" spans="1:10" x14ac:dyDescent="0.25">
      <c r="A2569" s="2" t="s">
        <v>31</v>
      </c>
    </row>
    <row r="2571" spans="1:10" x14ac:dyDescent="0.25">
      <c r="A2571" s="2" t="s">
        <v>2795</v>
      </c>
    </row>
    <row r="2572" spans="1:10" x14ac:dyDescent="0.25">
      <c r="A2572" s="2" t="s">
        <v>2796</v>
      </c>
    </row>
    <row r="2573" spans="1:10" x14ac:dyDescent="0.25">
      <c r="A2573" s="2" t="s">
        <v>11</v>
      </c>
    </row>
    <row r="2574" spans="1:10" x14ac:dyDescent="0.25">
      <c r="A2574" s="2" t="s">
        <v>2797</v>
      </c>
      <c r="B2574" s="2" t="s">
        <v>2798</v>
      </c>
      <c r="C2574" s="2" t="s">
        <v>2799</v>
      </c>
      <c r="D2574" s="2" t="s">
        <v>2800</v>
      </c>
      <c r="E2574" s="2">
        <v>0.11</v>
      </c>
      <c r="F2574" s="2">
        <v>26.71</v>
      </c>
      <c r="G2574" s="2" t="s">
        <v>2156</v>
      </c>
      <c r="H2574" s="3">
        <v>0.56140000000000001</v>
      </c>
      <c r="I2574" s="3">
        <v>4.4600000000000001E-2</v>
      </c>
      <c r="J2574" s="2" t="s">
        <v>78</v>
      </c>
    </row>
    <row r="2575" spans="1:10" x14ac:dyDescent="0.25">
      <c r="A2575" s="2" t="s">
        <v>31</v>
      </c>
    </row>
    <row r="2577" spans="1:10" x14ac:dyDescent="0.25">
      <c r="A2577" s="2" t="s">
        <v>2801</v>
      </c>
    </row>
    <row r="2578" spans="1:10" x14ac:dyDescent="0.25">
      <c r="A2578" s="2" t="s">
        <v>2802</v>
      </c>
    </row>
    <row r="2579" spans="1:10" x14ac:dyDescent="0.25">
      <c r="A2579" s="2" t="s">
        <v>11</v>
      </c>
    </row>
    <row r="2580" spans="1:10" x14ac:dyDescent="0.25">
      <c r="A2580" s="2" t="s">
        <v>2803</v>
      </c>
      <c r="B2580" s="2" t="s">
        <v>2804</v>
      </c>
      <c r="C2580" s="3">
        <v>1.29E-2</v>
      </c>
      <c r="D2580" s="2" t="s">
        <v>2805</v>
      </c>
      <c r="E2580" s="2">
        <v>0.28999999999999998</v>
      </c>
      <c r="F2580" s="2">
        <v>15.69</v>
      </c>
      <c r="G2580" s="2" t="s">
        <v>186</v>
      </c>
      <c r="H2580" s="3">
        <v>0.2445</v>
      </c>
      <c r="I2580" s="3">
        <v>0</v>
      </c>
      <c r="J2580" s="2" t="s">
        <v>187</v>
      </c>
    </row>
    <row r="2581" spans="1:10" x14ac:dyDescent="0.25">
      <c r="A2581" s="2" t="s">
        <v>31</v>
      </c>
    </row>
    <row r="2583" spans="1:10" x14ac:dyDescent="0.25">
      <c r="A2583" s="2" t="s">
        <v>2806</v>
      </c>
    </row>
    <row r="2584" spans="1:10" x14ac:dyDescent="0.25">
      <c r="A2584" s="2" t="s">
        <v>2807</v>
      </c>
    </row>
    <row r="2585" spans="1:10" x14ac:dyDescent="0.25">
      <c r="A2585" s="2" t="s">
        <v>11</v>
      </c>
    </row>
    <row r="2586" spans="1:10" x14ac:dyDescent="0.25">
      <c r="A2586" s="2" t="s">
        <v>2808</v>
      </c>
      <c r="B2586" s="2" t="s">
        <v>2809</v>
      </c>
      <c r="C2586" s="3">
        <v>5.9999999999999995E-4</v>
      </c>
      <c r="D2586" s="2" t="s">
        <v>2810</v>
      </c>
      <c r="E2586" s="2">
        <v>0.13</v>
      </c>
      <c r="F2586" s="2">
        <v>27.22</v>
      </c>
      <c r="G2586" s="2" t="s">
        <v>2811</v>
      </c>
      <c r="H2586" s="3">
        <v>0.17810000000000001</v>
      </c>
      <c r="I2586" s="3">
        <v>1.66E-2</v>
      </c>
      <c r="J2586" s="2" t="s">
        <v>78</v>
      </c>
    </row>
    <row r="2587" spans="1:10" x14ac:dyDescent="0.25">
      <c r="A2587" s="2" t="s">
        <v>31</v>
      </c>
    </row>
    <row r="2589" spans="1:10" x14ac:dyDescent="0.25">
      <c r="A2589" s="2" t="s">
        <v>2812</v>
      </c>
    </row>
    <row r="2590" spans="1:10" x14ac:dyDescent="0.25">
      <c r="A2590" s="2" t="s">
        <v>2813</v>
      </c>
    </row>
    <row r="2591" spans="1:10" x14ac:dyDescent="0.25">
      <c r="A2591" s="2" t="s">
        <v>11</v>
      </c>
    </row>
    <row r="2592" spans="1:10" x14ac:dyDescent="0.25">
      <c r="A2592" s="2" t="s">
        <v>2814</v>
      </c>
      <c r="B2592" s="2" t="s">
        <v>2815</v>
      </c>
      <c r="C2592" s="2" t="s">
        <v>1106</v>
      </c>
      <c r="D2592" s="2" t="s">
        <v>2816</v>
      </c>
      <c r="E2592" s="2">
        <v>0.15</v>
      </c>
      <c r="F2592" s="2">
        <v>28.91</v>
      </c>
      <c r="G2592" s="2" t="s">
        <v>2817</v>
      </c>
      <c r="H2592" s="3">
        <v>0.58420000000000005</v>
      </c>
      <c r="I2592" s="3">
        <v>1.95E-2</v>
      </c>
      <c r="J2592" s="2" t="s">
        <v>358</v>
      </c>
    </row>
    <row r="2593" spans="1:10" x14ac:dyDescent="0.25">
      <c r="A2593" s="2" t="s">
        <v>31</v>
      </c>
    </row>
    <row r="2595" spans="1:10" x14ac:dyDescent="0.25">
      <c r="A2595" s="2" t="s">
        <v>2818</v>
      </c>
    </row>
    <row r="2596" spans="1:10" x14ac:dyDescent="0.25">
      <c r="A2596" s="2" t="s">
        <v>2819</v>
      </c>
    </row>
    <row r="2597" spans="1:10" x14ac:dyDescent="0.25">
      <c r="A2597" s="2" t="s">
        <v>11</v>
      </c>
    </row>
    <row r="2598" spans="1:10" x14ac:dyDescent="0.25">
      <c r="A2598" s="2" t="s">
        <v>2820</v>
      </c>
      <c r="B2598" s="2" t="s">
        <v>2821</v>
      </c>
      <c r="C2598" s="3">
        <v>2.2100000000000002E-2</v>
      </c>
      <c r="D2598" s="2" t="s">
        <v>2822</v>
      </c>
      <c r="E2598" s="2">
        <v>0.54</v>
      </c>
      <c r="F2598" s="2">
        <v>60.61</v>
      </c>
      <c r="G2598" s="2" t="s">
        <v>2823</v>
      </c>
      <c r="H2598" s="2" t="s">
        <v>2824</v>
      </c>
      <c r="I2598" s="3">
        <v>0.11990000000000001</v>
      </c>
      <c r="J2598" s="2" t="s">
        <v>330</v>
      </c>
    </row>
    <row r="2599" spans="1:10" x14ac:dyDescent="0.25">
      <c r="A2599" s="2" t="s">
        <v>69</v>
      </c>
    </row>
    <row r="2601" spans="1:10" x14ac:dyDescent="0.25">
      <c r="A2601" s="2" t="s">
        <v>2825</v>
      </c>
    </row>
    <row r="2602" spans="1:10" x14ac:dyDescent="0.25">
      <c r="A2602" s="2" t="s">
        <v>2826</v>
      </c>
    </row>
    <row r="2603" spans="1:10" x14ac:dyDescent="0.25">
      <c r="A2603" s="2" t="s">
        <v>11</v>
      </c>
    </row>
    <row r="2604" spans="1:10" x14ac:dyDescent="0.25">
      <c r="A2604" s="2" t="s">
        <v>2827</v>
      </c>
      <c r="B2604" s="2" t="s">
        <v>2828</v>
      </c>
      <c r="C2604" s="2" t="s">
        <v>1484</v>
      </c>
      <c r="D2604" s="2" t="s">
        <v>2829</v>
      </c>
      <c r="E2604" s="2">
        <v>0.19</v>
      </c>
      <c r="F2604" s="2">
        <v>72.53</v>
      </c>
      <c r="G2604" s="2" t="s">
        <v>1878</v>
      </c>
      <c r="H2604" s="2" t="s">
        <v>2830</v>
      </c>
      <c r="I2604" s="3">
        <v>0.04</v>
      </c>
      <c r="J2604" s="2" t="s">
        <v>78</v>
      </c>
    </row>
    <row r="2605" spans="1:10" x14ac:dyDescent="0.25">
      <c r="A2605" s="2" t="s">
        <v>31</v>
      </c>
    </row>
    <row r="2607" spans="1:10" x14ac:dyDescent="0.25">
      <c r="A2607" s="2" t="s">
        <v>2831</v>
      </c>
    </row>
    <row r="2608" spans="1:10" x14ac:dyDescent="0.25">
      <c r="A2608" s="2" t="s">
        <v>2832</v>
      </c>
    </row>
    <row r="2609" spans="1:10" x14ac:dyDescent="0.25">
      <c r="A2609" s="2" t="s">
        <v>11</v>
      </c>
    </row>
    <row r="2610" spans="1:10" x14ac:dyDescent="0.25">
      <c r="A2610" s="2" t="s">
        <v>2833</v>
      </c>
      <c r="B2610" s="2" t="s">
        <v>2834</v>
      </c>
      <c r="C2610" s="2" t="s">
        <v>920</v>
      </c>
      <c r="D2610" s="2" t="s">
        <v>2835</v>
      </c>
      <c r="E2610" s="2">
        <v>0.08</v>
      </c>
      <c r="F2610" s="2">
        <v>36.42</v>
      </c>
      <c r="G2610" s="2" t="s">
        <v>1957</v>
      </c>
      <c r="H2610" s="3">
        <v>0.13170000000000001</v>
      </c>
      <c r="I2610" s="3">
        <v>0</v>
      </c>
      <c r="J2610" s="2" t="s">
        <v>104</v>
      </c>
    </row>
    <row r="2611" spans="1:10" x14ac:dyDescent="0.25">
      <c r="A2611" s="2" t="s">
        <v>31</v>
      </c>
    </row>
    <row r="2613" spans="1:10" x14ac:dyDescent="0.25">
      <c r="A2613" s="2" t="s">
        <v>2836</v>
      </c>
    </row>
    <row r="2614" spans="1:10" x14ac:dyDescent="0.25">
      <c r="A2614" s="2" t="s">
        <v>2837</v>
      </c>
    </row>
    <row r="2615" spans="1:10" x14ac:dyDescent="0.25">
      <c r="A2615" s="2" t="s">
        <v>11</v>
      </c>
    </row>
    <row r="2616" spans="1:10" x14ac:dyDescent="0.25">
      <c r="A2616" s="2" t="s">
        <v>2838</v>
      </c>
      <c r="B2616" s="2" t="s">
        <v>2839</v>
      </c>
      <c r="C2616" s="3">
        <v>5.0000000000000001E-4</v>
      </c>
      <c r="D2616" s="2" t="s">
        <v>2840</v>
      </c>
      <c r="E2616" s="2">
        <v>0.12</v>
      </c>
      <c r="F2616" s="2">
        <v>18.16</v>
      </c>
      <c r="G2616" s="2" t="s">
        <v>2841</v>
      </c>
      <c r="H2616" s="2" t="s">
        <v>2842</v>
      </c>
      <c r="I2616" s="3">
        <v>2.3E-2</v>
      </c>
      <c r="J2616" s="2" t="s">
        <v>78</v>
      </c>
    </row>
    <row r="2617" spans="1:10" x14ac:dyDescent="0.25">
      <c r="A2617" s="2" t="s">
        <v>69</v>
      </c>
    </row>
    <row r="2619" spans="1:10" x14ac:dyDescent="0.25">
      <c r="A2619" s="2" t="s">
        <v>2843</v>
      </c>
    </row>
    <row r="2620" spans="1:10" x14ac:dyDescent="0.25">
      <c r="A2620" s="2" t="s">
        <v>2844</v>
      </c>
    </row>
    <row r="2621" spans="1:10" x14ac:dyDescent="0.25">
      <c r="A2621" s="2" t="s">
        <v>11</v>
      </c>
    </row>
    <row r="2622" spans="1:10" x14ac:dyDescent="0.25">
      <c r="A2622" s="2" t="s">
        <v>2845</v>
      </c>
      <c r="B2622" s="2" t="s">
        <v>2846</v>
      </c>
      <c r="C2622" s="2" t="s">
        <v>1249</v>
      </c>
      <c r="D2622" s="2" t="s">
        <v>2847</v>
      </c>
      <c r="E2622" s="2">
        <v>0.08</v>
      </c>
      <c r="F2622" s="2">
        <v>18.29</v>
      </c>
      <c r="G2622" s="2" t="s">
        <v>2848</v>
      </c>
      <c r="H2622" s="2" t="s">
        <v>2849</v>
      </c>
      <c r="I2622" s="3">
        <v>1.77E-2</v>
      </c>
      <c r="J2622" s="2" t="s">
        <v>276</v>
      </c>
    </row>
    <row r="2623" spans="1:10" x14ac:dyDescent="0.25">
      <c r="A2623" s="2" t="s">
        <v>31</v>
      </c>
    </row>
    <row r="2625" spans="1:10" x14ac:dyDescent="0.25">
      <c r="A2625" s="2" t="s">
        <v>2850</v>
      </c>
    </row>
    <row r="2626" spans="1:10" x14ac:dyDescent="0.25">
      <c r="A2626" s="2" t="s">
        <v>2851</v>
      </c>
    </row>
    <row r="2627" spans="1:10" x14ac:dyDescent="0.25">
      <c r="A2627" s="2" t="s">
        <v>11</v>
      </c>
    </row>
    <row r="2628" spans="1:10" x14ac:dyDescent="0.25">
      <c r="A2628" s="2" t="s">
        <v>2852</v>
      </c>
      <c r="B2628" s="2" t="s">
        <v>2853</v>
      </c>
      <c r="C2628" s="3">
        <v>3.2399999999999998E-2</v>
      </c>
      <c r="D2628" s="2" t="s">
        <v>2854</v>
      </c>
      <c r="E2628" s="2">
        <v>0.59</v>
      </c>
      <c r="F2628" s="2">
        <v>20.99</v>
      </c>
      <c r="G2628" s="2" t="s">
        <v>585</v>
      </c>
      <c r="H2628" s="3">
        <v>5.74E-2</v>
      </c>
      <c r="I2628" s="3">
        <v>2.0299999999999999E-2</v>
      </c>
      <c r="J2628" s="2" t="s">
        <v>330</v>
      </c>
    </row>
    <row r="2629" spans="1:10" x14ac:dyDescent="0.25">
      <c r="A2629" s="2" t="s">
        <v>31</v>
      </c>
    </row>
    <row r="2631" spans="1:10" x14ac:dyDescent="0.25">
      <c r="A2631" s="2" t="s">
        <v>2855</v>
      </c>
    </row>
    <row r="2632" spans="1:10" x14ac:dyDescent="0.25">
      <c r="A2632" s="2" t="s">
        <v>2856</v>
      </c>
    </row>
    <row r="2633" spans="1:10" x14ac:dyDescent="0.25">
      <c r="A2633" s="2" t="s">
        <v>11</v>
      </c>
    </row>
    <row r="2634" spans="1:10" x14ac:dyDescent="0.25">
      <c r="A2634" s="2" t="s">
        <v>2857</v>
      </c>
      <c r="B2634" s="2" t="s">
        <v>2858</v>
      </c>
      <c r="C2634" s="2" t="s">
        <v>2859</v>
      </c>
      <c r="D2634" s="2" t="s">
        <v>2860</v>
      </c>
      <c r="E2634" s="2">
        <v>0.52</v>
      </c>
      <c r="F2634" s="2">
        <v>23.17</v>
      </c>
      <c r="G2634" s="2" t="s">
        <v>2861</v>
      </c>
      <c r="H2634" s="3">
        <v>0.14380000000000001</v>
      </c>
      <c r="I2634" s="3">
        <v>1.15E-2</v>
      </c>
      <c r="J2634" s="2" t="s">
        <v>68</v>
      </c>
    </row>
    <row r="2635" spans="1:10" x14ac:dyDescent="0.25">
      <c r="A2635" s="2" t="s">
        <v>31</v>
      </c>
    </row>
    <row r="2637" spans="1:10" x14ac:dyDescent="0.25">
      <c r="A2637" s="2" t="s">
        <v>2862</v>
      </c>
    </row>
    <row r="2638" spans="1:10" x14ac:dyDescent="0.25">
      <c r="A2638" s="2" t="s">
        <v>2863</v>
      </c>
    </row>
    <row r="2639" spans="1:10" x14ac:dyDescent="0.25">
      <c r="A2639" s="2" t="s">
        <v>11</v>
      </c>
    </row>
    <row r="2640" spans="1:10" x14ac:dyDescent="0.25">
      <c r="A2640" s="2" t="s">
        <v>2864</v>
      </c>
      <c r="B2640" s="2" t="s">
        <v>2865</v>
      </c>
      <c r="C2640" s="2" t="s">
        <v>2866</v>
      </c>
      <c r="D2640" s="2" t="s">
        <v>2867</v>
      </c>
      <c r="E2640" s="2">
        <v>0.11</v>
      </c>
      <c r="F2640" s="2">
        <v>24.73</v>
      </c>
      <c r="G2640" s="2" t="s">
        <v>1283</v>
      </c>
      <c r="H2640" s="3">
        <v>5.11E-2</v>
      </c>
      <c r="I2640" s="3">
        <v>1.5800000000000002E-2</v>
      </c>
      <c r="J2640" s="2" t="s">
        <v>308</v>
      </c>
    </row>
    <row r="2641" spans="1:10" x14ac:dyDescent="0.25">
      <c r="A2641" s="2" t="s">
        <v>31</v>
      </c>
    </row>
    <row r="2643" spans="1:10" x14ac:dyDescent="0.25">
      <c r="A2643" s="2" t="s">
        <v>2868</v>
      </c>
    </row>
    <row r="2644" spans="1:10" x14ac:dyDescent="0.25">
      <c r="A2644" s="2" t="s">
        <v>2869</v>
      </c>
    </row>
    <row r="2645" spans="1:10" x14ac:dyDescent="0.25">
      <c r="A2645" s="2" t="s">
        <v>11</v>
      </c>
    </row>
    <row r="2646" spans="1:10" x14ac:dyDescent="0.25">
      <c r="A2646" s="2" t="s">
        <v>2870</v>
      </c>
      <c r="B2646" s="2" t="s">
        <v>2871</v>
      </c>
      <c r="C2646" s="2" t="s">
        <v>1703</v>
      </c>
      <c r="D2646" s="2" t="s">
        <v>2872</v>
      </c>
      <c r="E2646" s="2">
        <v>0.35</v>
      </c>
      <c r="F2646" s="2">
        <v>17.940000000000001</v>
      </c>
      <c r="G2646" s="2" t="s">
        <v>2873</v>
      </c>
      <c r="H2646" s="3">
        <v>1.9132</v>
      </c>
      <c r="I2646" s="3">
        <v>4.1500000000000002E-2</v>
      </c>
      <c r="J2646" s="2" t="s">
        <v>187</v>
      </c>
    </row>
    <row r="2647" spans="1:10" x14ac:dyDescent="0.25">
      <c r="A2647" s="2" t="s">
        <v>69</v>
      </c>
    </row>
    <row r="2649" spans="1:10" x14ac:dyDescent="0.25">
      <c r="A2649" s="2" t="s">
        <v>2874</v>
      </c>
    </row>
    <row r="2650" spans="1:10" x14ac:dyDescent="0.25">
      <c r="A2650" s="2" t="s">
        <v>2875</v>
      </c>
    </row>
    <row r="2651" spans="1:10" x14ac:dyDescent="0.25">
      <c r="A2651" s="2" t="s">
        <v>11</v>
      </c>
    </row>
    <row r="2652" spans="1:10" x14ac:dyDescent="0.25">
      <c r="A2652" s="2" t="s">
        <v>2876</v>
      </c>
      <c r="B2652" s="2" t="s">
        <v>2877</v>
      </c>
      <c r="C2652" s="2" t="s">
        <v>2878</v>
      </c>
      <c r="D2652" s="2" t="s">
        <v>2879</v>
      </c>
      <c r="E2652" s="2">
        <v>0.6</v>
      </c>
      <c r="F2652" s="2">
        <v>18.07</v>
      </c>
      <c r="G2652" s="2" t="s">
        <v>1251</v>
      </c>
      <c r="H2652" s="2" t="s">
        <v>2880</v>
      </c>
      <c r="I2652" s="3">
        <v>1E-3</v>
      </c>
      <c r="J2652" s="2" t="s">
        <v>16</v>
      </c>
    </row>
    <row r="2653" spans="1:10" x14ac:dyDescent="0.25">
      <c r="A2653" s="2" t="s">
        <v>31</v>
      </c>
    </row>
    <row r="2655" spans="1:10" x14ac:dyDescent="0.25">
      <c r="A2655" s="2" t="s">
        <v>2881</v>
      </c>
    </row>
    <row r="2656" spans="1:10" x14ac:dyDescent="0.25">
      <c r="A2656" s="2" t="s">
        <v>2882</v>
      </c>
    </row>
    <row r="2657" spans="1:10" x14ac:dyDescent="0.25">
      <c r="A2657" s="2" t="s">
        <v>11</v>
      </c>
    </row>
    <row r="2658" spans="1:10" x14ac:dyDescent="0.25">
      <c r="A2658" s="2" t="s">
        <v>2883</v>
      </c>
      <c r="B2658" s="2" t="s">
        <v>2884</v>
      </c>
      <c r="C2658" s="3">
        <v>6.9999999999999999E-4</v>
      </c>
      <c r="D2658" s="2" t="s">
        <v>2885</v>
      </c>
      <c r="E2658" s="2">
        <v>0.24</v>
      </c>
      <c r="F2658" s="2">
        <v>11.24</v>
      </c>
      <c r="G2658" s="2" t="s">
        <v>2886</v>
      </c>
      <c r="H2658" s="3">
        <v>0.36220000000000002</v>
      </c>
      <c r="I2658" s="3">
        <v>2.3300000000000001E-2</v>
      </c>
      <c r="J2658" s="2" t="s">
        <v>330</v>
      </c>
    </row>
    <row r="2659" spans="1:10" x14ac:dyDescent="0.25">
      <c r="A2659" s="2" t="s">
        <v>69</v>
      </c>
    </row>
    <row r="2661" spans="1:10" x14ac:dyDescent="0.25">
      <c r="A2661" s="2" t="s">
        <v>2887</v>
      </c>
    </row>
    <row r="2662" spans="1:10" x14ac:dyDescent="0.25">
      <c r="A2662" s="2" t="s">
        <v>2888</v>
      </c>
    </row>
    <row r="2663" spans="1:10" x14ac:dyDescent="0.25">
      <c r="A2663" s="2" t="s">
        <v>11</v>
      </c>
    </row>
    <row r="2664" spans="1:10" x14ac:dyDescent="0.25">
      <c r="A2664" s="2" t="s">
        <v>2889</v>
      </c>
      <c r="B2664" s="2" t="s">
        <v>2890</v>
      </c>
      <c r="C2664" s="3">
        <v>1.46E-2</v>
      </c>
      <c r="D2664" s="2" t="s">
        <v>2891</v>
      </c>
      <c r="E2664" s="2">
        <v>0.12</v>
      </c>
      <c r="F2664" s="2">
        <v>18.88</v>
      </c>
      <c r="G2664" s="2" t="s">
        <v>2892</v>
      </c>
      <c r="H2664" s="2" t="s">
        <v>2893</v>
      </c>
      <c r="I2664" s="3">
        <v>0</v>
      </c>
      <c r="J2664" s="2" t="s">
        <v>47</v>
      </c>
    </row>
    <row r="2665" spans="1:10" x14ac:dyDescent="0.25">
      <c r="A2665" s="2" t="s">
        <v>31</v>
      </c>
    </row>
    <row r="2667" spans="1:10" x14ac:dyDescent="0.25">
      <c r="A2667" s="2" t="s">
        <v>2894</v>
      </c>
    </row>
    <row r="2668" spans="1:10" x14ac:dyDescent="0.25">
      <c r="A2668" s="2" t="s">
        <v>2895</v>
      </c>
    </row>
    <row r="2669" spans="1:10" x14ac:dyDescent="0.25">
      <c r="A2669" s="2" t="s">
        <v>11</v>
      </c>
    </row>
    <row r="2670" spans="1:10" x14ac:dyDescent="0.25">
      <c r="A2670" s="2" t="s">
        <v>2896</v>
      </c>
      <c r="B2670" s="2" t="s">
        <v>2897</v>
      </c>
      <c r="C2670" s="3">
        <v>2.3999999999999998E-3</v>
      </c>
      <c r="D2670" s="2" t="s">
        <v>2898</v>
      </c>
      <c r="E2670" s="2">
        <v>0.13</v>
      </c>
      <c r="F2670" s="2">
        <v>23.29</v>
      </c>
      <c r="G2670" s="2" t="s">
        <v>2151</v>
      </c>
      <c r="H2670" s="2" t="s">
        <v>435</v>
      </c>
      <c r="I2670" s="3">
        <v>1.61E-2</v>
      </c>
      <c r="J2670" s="2" t="s">
        <v>330</v>
      </c>
    </row>
    <row r="2671" spans="1:10" x14ac:dyDescent="0.25">
      <c r="A2671" s="2" t="s">
        <v>31</v>
      </c>
    </row>
    <row r="2673" spans="1:10" x14ac:dyDescent="0.25">
      <c r="A2673" s="2" t="s">
        <v>2899</v>
      </c>
    </row>
    <row r="2674" spans="1:10" x14ac:dyDescent="0.25">
      <c r="A2674" s="2" t="s">
        <v>2900</v>
      </c>
    </row>
    <row r="2675" spans="1:10" x14ac:dyDescent="0.25">
      <c r="A2675" s="2" t="s">
        <v>11</v>
      </c>
    </row>
    <row r="2676" spans="1:10" x14ac:dyDescent="0.25">
      <c r="A2676" s="2" t="s">
        <v>2901</v>
      </c>
      <c r="B2676" s="2" t="s">
        <v>2902</v>
      </c>
      <c r="C2676" s="3">
        <v>1.4E-3</v>
      </c>
      <c r="D2676" s="2" t="s">
        <v>2903</v>
      </c>
      <c r="E2676" s="2">
        <v>0.11</v>
      </c>
      <c r="F2676" s="2" t="s">
        <v>435</v>
      </c>
      <c r="G2676" s="2" t="s">
        <v>2904</v>
      </c>
      <c r="H2676" s="2" t="s">
        <v>2905</v>
      </c>
      <c r="I2676" s="3">
        <v>6.7900000000000002E-2</v>
      </c>
      <c r="J2676" s="2" t="s">
        <v>78</v>
      </c>
    </row>
    <row r="2677" spans="1:10" x14ac:dyDescent="0.25">
      <c r="A2677" s="2" t="s">
        <v>31</v>
      </c>
    </row>
    <row r="2679" spans="1:10" x14ac:dyDescent="0.25">
      <c r="A2679" s="2" t="s">
        <v>2906</v>
      </c>
    </row>
    <row r="2680" spans="1:10" x14ac:dyDescent="0.25">
      <c r="A2680" s="2" t="s">
        <v>2907</v>
      </c>
    </row>
    <row r="2681" spans="1:10" x14ac:dyDescent="0.25">
      <c r="A2681" s="2" t="s">
        <v>11</v>
      </c>
    </row>
    <row r="2682" spans="1:10" x14ac:dyDescent="0.25">
      <c r="A2682" s="2" t="s">
        <v>2908</v>
      </c>
      <c r="B2682" s="2" t="s">
        <v>2909</v>
      </c>
      <c r="C2682" s="2" t="s">
        <v>1509</v>
      </c>
      <c r="D2682" s="2" t="s">
        <v>2910</v>
      </c>
      <c r="E2682" s="2">
        <v>0.17</v>
      </c>
      <c r="F2682" s="2">
        <v>10.99</v>
      </c>
      <c r="G2682" s="2" t="s">
        <v>2911</v>
      </c>
      <c r="H2682" s="3">
        <v>0.39250000000000002</v>
      </c>
      <c r="I2682" s="3">
        <v>3.8E-3</v>
      </c>
      <c r="J2682" s="2" t="s">
        <v>195</v>
      </c>
    </row>
    <row r="2683" spans="1:10" x14ac:dyDescent="0.25">
      <c r="A2683" s="2" t="s">
        <v>31</v>
      </c>
    </row>
    <row r="2685" spans="1:10" x14ac:dyDescent="0.25">
      <c r="A2685" s="2" t="s">
        <v>2912</v>
      </c>
    </row>
    <row r="2686" spans="1:10" x14ac:dyDescent="0.25">
      <c r="A2686" s="2" t="s">
        <v>2913</v>
      </c>
    </row>
    <row r="2687" spans="1:10" x14ac:dyDescent="0.25">
      <c r="A2687" s="2" t="s">
        <v>11</v>
      </c>
    </row>
    <row r="2688" spans="1:10" x14ac:dyDescent="0.25">
      <c r="A2688" s="2" t="s">
        <v>2914</v>
      </c>
      <c r="B2688" s="2" t="s">
        <v>2915</v>
      </c>
      <c r="C2688" s="3">
        <v>8.6999999999999994E-3</v>
      </c>
      <c r="D2688" s="2" t="s">
        <v>2916</v>
      </c>
      <c r="E2688" s="2">
        <v>0.16</v>
      </c>
      <c r="F2688" s="2">
        <v>29.69</v>
      </c>
      <c r="G2688" s="2" t="s">
        <v>2917</v>
      </c>
      <c r="H2688" s="2" t="s">
        <v>2918</v>
      </c>
      <c r="I2688" s="3">
        <v>1.35E-2</v>
      </c>
      <c r="J2688" s="2" t="s">
        <v>276</v>
      </c>
    </row>
    <row r="2689" spans="1:10" x14ac:dyDescent="0.25">
      <c r="A2689" s="2" t="s">
        <v>31</v>
      </c>
    </row>
    <row r="2691" spans="1:10" x14ac:dyDescent="0.25">
      <c r="A2691" s="2" t="s">
        <v>2919</v>
      </c>
    </row>
    <row r="2692" spans="1:10" x14ac:dyDescent="0.25">
      <c r="A2692" s="2" t="s">
        <v>2920</v>
      </c>
    </row>
    <row r="2693" spans="1:10" x14ac:dyDescent="0.25">
      <c r="A2693" s="2" t="s">
        <v>11</v>
      </c>
    </row>
    <row r="2694" spans="1:10" x14ac:dyDescent="0.25">
      <c r="A2694" s="2" t="s">
        <v>2921</v>
      </c>
      <c r="B2694" s="2" t="s">
        <v>2922</v>
      </c>
      <c r="C2694" s="3">
        <v>1.9E-3</v>
      </c>
      <c r="D2694" s="2" t="s">
        <v>2923</v>
      </c>
      <c r="E2694" s="2">
        <v>0.05</v>
      </c>
      <c r="F2694" s="2">
        <v>79.48</v>
      </c>
      <c r="G2694" s="2" t="s">
        <v>2924</v>
      </c>
      <c r="H2694" s="2" t="s">
        <v>2925</v>
      </c>
      <c r="I2694" s="3">
        <v>6.5299999999999997E-2</v>
      </c>
      <c r="J2694" s="2" t="s">
        <v>78</v>
      </c>
    </row>
    <row r="2695" spans="1:10" x14ac:dyDescent="0.25">
      <c r="A2695" s="2" t="s">
        <v>31</v>
      </c>
    </row>
    <row r="2697" spans="1:10" x14ac:dyDescent="0.25">
      <c r="A2697" s="2" t="s">
        <v>2926</v>
      </c>
    </row>
    <row r="2698" spans="1:10" x14ac:dyDescent="0.25">
      <c r="A2698" s="2" t="s">
        <v>2927</v>
      </c>
    </row>
    <row r="2699" spans="1:10" x14ac:dyDescent="0.25">
      <c r="A2699" s="2" t="s">
        <v>11</v>
      </c>
    </row>
    <row r="2700" spans="1:10" x14ac:dyDescent="0.25">
      <c r="A2700" s="2" t="s">
        <v>2928</v>
      </c>
      <c r="B2700" s="2" t="s">
        <v>2929</v>
      </c>
      <c r="C2700" s="2" t="s">
        <v>363</v>
      </c>
      <c r="D2700" s="2" t="s">
        <v>2930</v>
      </c>
      <c r="E2700" s="2">
        <v>0.16</v>
      </c>
      <c r="F2700" s="2">
        <v>15.66</v>
      </c>
      <c r="G2700" s="2" t="s">
        <v>2931</v>
      </c>
      <c r="H2700" s="2" t="s">
        <v>2932</v>
      </c>
      <c r="I2700" s="3">
        <v>3.2300000000000002E-2</v>
      </c>
      <c r="J2700" s="2" t="s">
        <v>187</v>
      </c>
    </row>
    <row r="2701" spans="1:10" x14ac:dyDescent="0.25">
      <c r="A2701" s="2" t="s">
        <v>69</v>
      </c>
    </row>
    <row r="2703" spans="1:10" x14ac:dyDescent="0.25">
      <c r="A2703" s="2" t="s">
        <v>2933</v>
      </c>
    </row>
    <row r="2704" spans="1:10" x14ac:dyDescent="0.25">
      <c r="A2704" s="2" t="s">
        <v>2934</v>
      </c>
    </row>
    <row r="2705" spans="1:10" x14ac:dyDescent="0.25">
      <c r="A2705" s="2" t="s">
        <v>11</v>
      </c>
    </row>
    <row r="2706" spans="1:10" x14ac:dyDescent="0.25">
      <c r="A2706" s="2" t="s">
        <v>2935</v>
      </c>
      <c r="B2706" s="2" t="s">
        <v>2936</v>
      </c>
      <c r="C2706" s="3">
        <v>5.57E-2</v>
      </c>
      <c r="D2706" s="2" t="s">
        <v>2937</v>
      </c>
      <c r="E2706" s="2">
        <v>0.39</v>
      </c>
      <c r="F2706" s="2">
        <v>37.18</v>
      </c>
      <c r="G2706" s="2" t="s">
        <v>2372</v>
      </c>
      <c r="H2706" s="2" t="s">
        <v>2938</v>
      </c>
      <c r="I2706" s="3">
        <v>8.3999999999999995E-3</v>
      </c>
      <c r="J2706" s="2" t="s">
        <v>308</v>
      </c>
    </row>
    <row r="2707" spans="1:10" x14ac:dyDescent="0.25">
      <c r="A2707" s="2" t="s">
        <v>31</v>
      </c>
    </row>
    <row r="2709" spans="1:10" x14ac:dyDescent="0.25">
      <c r="A2709" s="2" t="s">
        <v>2939</v>
      </c>
    </row>
    <row r="2710" spans="1:10" x14ac:dyDescent="0.25">
      <c r="A2710" s="2" t="s">
        <v>2940</v>
      </c>
    </row>
    <row r="2711" spans="1:10" x14ac:dyDescent="0.25">
      <c r="A2711" s="2" t="s">
        <v>11</v>
      </c>
    </row>
    <row r="2712" spans="1:10" x14ac:dyDescent="0.25">
      <c r="A2712" s="2" t="s">
        <v>2941</v>
      </c>
      <c r="B2712" s="2" t="s">
        <v>2942</v>
      </c>
      <c r="C2712" s="2" t="s">
        <v>2943</v>
      </c>
      <c r="D2712" s="2" t="s">
        <v>2944</v>
      </c>
      <c r="E2712" s="2">
        <v>0.12</v>
      </c>
      <c r="F2712" s="2">
        <v>17.3</v>
      </c>
      <c r="G2712" s="2" t="s">
        <v>2945</v>
      </c>
      <c r="H2712" s="2" t="s">
        <v>2946</v>
      </c>
      <c r="I2712" s="3">
        <v>4.7699999999999999E-2</v>
      </c>
      <c r="J2712" s="2" t="s">
        <v>187</v>
      </c>
    </row>
    <row r="2713" spans="1:10" x14ac:dyDescent="0.25">
      <c r="A2713" s="2" t="s">
        <v>69</v>
      </c>
    </row>
    <row r="2715" spans="1:10" x14ac:dyDescent="0.25">
      <c r="A2715" s="2" t="s">
        <v>2947</v>
      </c>
    </row>
    <row r="2716" spans="1:10" x14ac:dyDescent="0.25">
      <c r="A2716" s="2" t="s">
        <v>2948</v>
      </c>
    </row>
    <row r="2717" spans="1:10" x14ac:dyDescent="0.25">
      <c r="A2717" s="2" t="s">
        <v>11</v>
      </c>
    </row>
    <row r="2718" spans="1:10" x14ac:dyDescent="0.25">
      <c r="A2718" s="2" t="s">
        <v>2949</v>
      </c>
      <c r="B2718" s="2" t="s">
        <v>2950</v>
      </c>
      <c r="C2718" s="3">
        <v>5.8999999999999999E-3</v>
      </c>
      <c r="D2718" s="2" t="s">
        <v>2951</v>
      </c>
      <c r="E2718" s="2">
        <v>0.05</v>
      </c>
      <c r="F2718" s="2">
        <v>27.01</v>
      </c>
      <c r="G2718" s="2" t="s">
        <v>1550</v>
      </c>
      <c r="H2718" s="2" t="s">
        <v>2952</v>
      </c>
      <c r="I2718" s="3">
        <v>1.6799999999999999E-2</v>
      </c>
      <c r="J2718" s="2" t="s">
        <v>276</v>
      </c>
    </row>
    <row r="2719" spans="1:10" x14ac:dyDescent="0.25">
      <c r="A2719" s="2" t="s">
        <v>31</v>
      </c>
    </row>
    <row r="2721" spans="1:10" x14ac:dyDescent="0.25">
      <c r="A2721" s="2" t="s">
        <v>2953</v>
      </c>
    </row>
    <row r="2722" spans="1:10" x14ac:dyDescent="0.25">
      <c r="A2722" s="2" t="s">
        <v>2954</v>
      </c>
    </row>
    <row r="2723" spans="1:10" x14ac:dyDescent="0.25">
      <c r="A2723" s="2" t="s">
        <v>11</v>
      </c>
    </row>
    <row r="2724" spans="1:10" x14ac:dyDescent="0.25">
      <c r="A2724" s="2" t="s">
        <v>2955</v>
      </c>
      <c r="B2724" s="2" t="s">
        <v>2956</v>
      </c>
      <c r="C2724" s="2" t="s">
        <v>2957</v>
      </c>
      <c r="D2724" s="2" t="s">
        <v>2958</v>
      </c>
      <c r="E2724" s="2">
        <v>0.11</v>
      </c>
      <c r="F2724" s="2">
        <v>33.119999999999997</v>
      </c>
      <c r="G2724" s="2" t="s">
        <v>1737</v>
      </c>
      <c r="H2724" s="2" t="s">
        <v>2959</v>
      </c>
      <c r="I2724" s="3">
        <v>0</v>
      </c>
      <c r="J2724" s="2" t="s">
        <v>195</v>
      </c>
    </row>
    <row r="2725" spans="1:10" x14ac:dyDescent="0.25">
      <c r="A2725" s="2" t="s">
        <v>69</v>
      </c>
    </row>
    <row r="2727" spans="1:10" x14ac:dyDescent="0.25">
      <c r="A2727" s="2" t="s">
        <v>2960</v>
      </c>
    </row>
    <row r="2728" spans="1:10" x14ac:dyDescent="0.25">
      <c r="A2728" s="2" t="s">
        <v>2961</v>
      </c>
    </row>
    <row r="2729" spans="1:10" x14ac:dyDescent="0.25">
      <c r="A2729" s="2" t="s">
        <v>11</v>
      </c>
    </row>
    <row r="2730" spans="1:10" x14ac:dyDescent="0.25">
      <c r="A2730" s="2" t="s">
        <v>2962</v>
      </c>
      <c r="B2730" s="2" t="s">
        <v>2963</v>
      </c>
      <c r="C2730" s="2" t="s">
        <v>1851</v>
      </c>
      <c r="D2730" s="2" t="s">
        <v>2964</v>
      </c>
      <c r="E2730" s="2">
        <v>0.13</v>
      </c>
      <c r="F2730" s="2">
        <v>94.73</v>
      </c>
      <c r="G2730" s="2" t="s">
        <v>2702</v>
      </c>
      <c r="H2730" s="2" t="s">
        <v>2965</v>
      </c>
      <c r="I2730" s="3">
        <v>4.6699999999999998E-2</v>
      </c>
      <c r="J2730" s="2" t="s">
        <v>78</v>
      </c>
    </row>
    <row r="2731" spans="1:10" x14ac:dyDescent="0.25">
      <c r="A2731" s="2" t="s">
        <v>69</v>
      </c>
    </row>
    <row r="2733" spans="1:10" x14ac:dyDescent="0.25">
      <c r="A2733" s="2" t="s">
        <v>2966</v>
      </c>
    </row>
    <row r="2734" spans="1:10" x14ac:dyDescent="0.25">
      <c r="A2734" s="2" t="s">
        <v>2967</v>
      </c>
    </row>
    <row r="2735" spans="1:10" x14ac:dyDescent="0.25">
      <c r="A2735" s="2" t="s">
        <v>11</v>
      </c>
    </row>
    <row r="2736" spans="1:10" x14ac:dyDescent="0.25">
      <c r="A2736" s="2" t="s">
        <v>2968</v>
      </c>
      <c r="B2736" s="2" t="s">
        <v>409</v>
      </c>
      <c r="C2736" s="2" t="s">
        <v>1542</v>
      </c>
      <c r="D2736" s="2" t="s">
        <v>2969</v>
      </c>
      <c r="E2736" s="2">
        <v>0.18</v>
      </c>
      <c r="F2736" s="2" t="s">
        <v>435</v>
      </c>
      <c r="G2736" s="2" t="s">
        <v>2970</v>
      </c>
      <c r="H2736" s="2" t="s">
        <v>2971</v>
      </c>
      <c r="I2736" s="3">
        <v>4.6100000000000002E-2</v>
      </c>
      <c r="J2736" s="2" t="s">
        <v>104</v>
      </c>
    </row>
    <row r="2737" spans="1:10" x14ac:dyDescent="0.25">
      <c r="A2737" s="2" t="s">
        <v>69</v>
      </c>
    </row>
    <row r="2739" spans="1:10" x14ac:dyDescent="0.25">
      <c r="A2739" s="2" t="s">
        <v>2972</v>
      </c>
    </row>
    <row r="2740" spans="1:10" x14ac:dyDescent="0.25">
      <c r="A2740" s="2" t="s">
        <v>2973</v>
      </c>
    </row>
    <row r="2741" spans="1:10" x14ac:dyDescent="0.25">
      <c r="A2741" s="2" t="s">
        <v>11</v>
      </c>
    </row>
    <row r="2742" spans="1:10" x14ac:dyDescent="0.25">
      <c r="A2742" s="2" t="s">
        <v>2974</v>
      </c>
      <c r="B2742" s="2" t="s">
        <v>2975</v>
      </c>
      <c r="C2742" s="3">
        <v>2.2000000000000001E-3</v>
      </c>
      <c r="D2742" s="2" t="s">
        <v>2976</v>
      </c>
      <c r="E2742" s="2">
        <v>0.09</v>
      </c>
      <c r="F2742" s="2">
        <v>43.41</v>
      </c>
      <c r="G2742" s="2" t="s">
        <v>2977</v>
      </c>
      <c r="H2742" s="2" t="s">
        <v>2978</v>
      </c>
      <c r="I2742" s="3">
        <v>5.67E-2</v>
      </c>
      <c r="J2742" s="2" t="s">
        <v>78</v>
      </c>
    </row>
    <row r="2743" spans="1:10" x14ac:dyDescent="0.25">
      <c r="A2743" s="2" t="s">
        <v>69</v>
      </c>
    </row>
    <row r="2745" spans="1:10" x14ac:dyDescent="0.25">
      <c r="A2745" s="2" t="s">
        <v>2979</v>
      </c>
    </row>
    <row r="2746" spans="1:10" x14ac:dyDescent="0.25">
      <c r="A2746" s="2" t="s">
        <v>2980</v>
      </c>
    </row>
    <row r="2747" spans="1:10" x14ac:dyDescent="0.25">
      <c r="A2747" s="2" t="s">
        <v>11</v>
      </c>
    </row>
    <row r="2748" spans="1:10" x14ac:dyDescent="0.25">
      <c r="A2748" s="2" t="s">
        <v>2981</v>
      </c>
      <c r="B2748" s="2" t="s">
        <v>2982</v>
      </c>
      <c r="C2748" s="2" t="s">
        <v>2983</v>
      </c>
      <c r="D2748" s="2" t="s">
        <v>2984</v>
      </c>
      <c r="E2748" s="2">
        <v>0.1</v>
      </c>
      <c r="F2748" s="2">
        <v>27.3</v>
      </c>
      <c r="G2748" s="2" t="s">
        <v>2985</v>
      </c>
      <c r="H2748" s="2" t="s">
        <v>2986</v>
      </c>
      <c r="I2748" s="3">
        <v>7.4000000000000003E-3</v>
      </c>
      <c r="J2748" s="2" t="s">
        <v>24</v>
      </c>
    </row>
    <row r="2749" spans="1:10" x14ac:dyDescent="0.25">
      <c r="A2749" s="2" t="s">
        <v>69</v>
      </c>
    </row>
    <row r="2751" spans="1:10" x14ac:dyDescent="0.25">
      <c r="A2751" s="2" t="s">
        <v>2987</v>
      </c>
    </row>
    <row r="2752" spans="1:10" x14ac:dyDescent="0.25">
      <c r="A2752" s="2" t="s">
        <v>2988</v>
      </c>
    </row>
    <row r="2753" spans="1:10" x14ac:dyDescent="0.25">
      <c r="A2753" s="2" t="s">
        <v>11</v>
      </c>
    </row>
    <row r="2754" spans="1:10" x14ac:dyDescent="0.25">
      <c r="A2754" s="2" t="s">
        <v>2989</v>
      </c>
      <c r="B2754" s="2" t="s">
        <v>2990</v>
      </c>
      <c r="C2754" s="2" t="s">
        <v>1748</v>
      </c>
      <c r="D2754" s="2" t="s">
        <v>2991</v>
      </c>
      <c r="E2754" s="2">
        <v>0.18</v>
      </c>
      <c r="F2754" s="2" t="s">
        <v>435</v>
      </c>
      <c r="G2754" s="2" t="s">
        <v>2992</v>
      </c>
      <c r="H2754" s="3">
        <v>0.66710000000000003</v>
      </c>
      <c r="I2754" s="3">
        <v>2.9700000000000001E-2</v>
      </c>
      <c r="J2754" s="2" t="s">
        <v>104</v>
      </c>
    </row>
    <row r="2755" spans="1:10" x14ac:dyDescent="0.25">
      <c r="A2755" s="2" t="s">
        <v>69</v>
      </c>
    </row>
    <row r="2757" spans="1:10" x14ac:dyDescent="0.25">
      <c r="A2757" s="2" t="s">
        <v>2993</v>
      </c>
    </row>
    <row r="2758" spans="1:10" x14ac:dyDescent="0.25">
      <c r="A2758" s="2" t="s">
        <v>2994</v>
      </c>
    </row>
    <row r="2759" spans="1:10" x14ac:dyDescent="0.25">
      <c r="A2759" s="2" t="s">
        <v>11</v>
      </c>
    </row>
    <row r="2760" spans="1:10" x14ac:dyDescent="0.25">
      <c r="A2760" s="2" t="s">
        <v>2995</v>
      </c>
      <c r="B2760" s="2" t="s">
        <v>2996</v>
      </c>
      <c r="C2760" s="2" t="s">
        <v>2370</v>
      </c>
      <c r="D2760" s="2" t="s">
        <v>2997</v>
      </c>
      <c r="E2760" s="2">
        <v>0.1</v>
      </c>
      <c r="F2760" s="4">
        <v>3676.77</v>
      </c>
      <c r="G2760" s="2" t="s">
        <v>2998</v>
      </c>
      <c r="H2760" s="2" t="s">
        <v>2999</v>
      </c>
      <c r="I2760" s="3">
        <v>4.9700000000000001E-2</v>
      </c>
      <c r="J2760" s="2" t="s">
        <v>78</v>
      </c>
    </row>
    <row r="2761" spans="1:10" x14ac:dyDescent="0.25">
      <c r="A2761" s="2" t="s">
        <v>31</v>
      </c>
    </row>
    <row r="2763" spans="1:10" x14ac:dyDescent="0.25">
      <c r="A2763" s="2" t="s">
        <v>3000</v>
      </c>
    </row>
    <row r="2764" spans="1:10" x14ac:dyDescent="0.25">
      <c r="A2764" s="2" t="s">
        <v>3001</v>
      </c>
    </row>
    <row r="2765" spans="1:10" x14ac:dyDescent="0.25">
      <c r="A2765" s="2" t="s">
        <v>11</v>
      </c>
    </row>
    <row r="2766" spans="1:10" x14ac:dyDescent="0.25">
      <c r="A2766" s="2" t="s">
        <v>3002</v>
      </c>
      <c r="B2766" s="2" t="s">
        <v>3003</v>
      </c>
      <c r="C2766" s="2" t="s">
        <v>1754</v>
      </c>
      <c r="D2766" s="2" t="s">
        <v>3004</v>
      </c>
      <c r="E2766" s="2">
        <v>0.13</v>
      </c>
      <c r="F2766" s="2">
        <v>17.690000000000001</v>
      </c>
      <c r="G2766" s="2" t="s">
        <v>1018</v>
      </c>
      <c r="H2766" s="2" t="s">
        <v>3005</v>
      </c>
      <c r="I2766" s="3">
        <v>0</v>
      </c>
      <c r="J2766" s="2" t="s">
        <v>78</v>
      </c>
    </row>
    <row r="2767" spans="1:10" x14ac:dyDescent="0.25">
      <c r="A2767" s="2" t="s">
        <v>31</v>
      </c>
    </row>
    <row r="2769" spans="1:10" x14ac:dyDescent="0.25">
      <c r="A2769" s="2" t="s">
        <v>3006</v>
      </c>
    </row>
    <row r="2770" spans="1:10" x14ac:dyDescent="0.25">
      <c r="A2770" s="2" t="s">
        <v>3007</v>
      </c>
    </row>
    <row r="2771" spans="1:10" x14ac:dyDescent="0.25">
      <c r="A2771" s="2" t="s">
        <v>11</v>
      </c>
    </row>
    <row r="2772" spans="1:10" x14ac:dyDescent="0.25">
      <c r="A2772" s="2" t="s">
        <v>3008</v>
      </c>
      <c r="B2772" s="2" t="s">
        <v>3009</v>
      </c>
      <c r="C2772" s="3">
        <v>2.0799999999999999E-2</v>
      </c>
      <c r="D2772" s="2" t="s">
        <v>3010</v>
      </c>
      <c r="E2772" s="2">
        <v>0.15</v>
      </c>
      <c r="F2772" s="2">
        <v>21.69</v>
      </c>
      <c r="G2772" s="2" t="s">
        <v>3011</v>
      </c>
      <c r="H2772" s="2" t="s">
        <v>3012</v>
      </c>
      <c r="I2772" s="3">
        <v>1.9E-2</v>
      </c>
      <c r="J2772" s="2" t="s">
        <v>16</v>
      </c>
    </row>
    <row r="2773" spans="1:10" x14ac:dyDescent="0.25">
      <c r="A2773" s="2" t="s">
        <v>31</v>
      </c>
    </row>
    <row r="2775" spans="1:10" x14ac:dyDescent="0.25">
      <c r="A2775" s="2" t="s">
        <v>3013</v>
      </c>
    </row>
    <row r="2776" spans="1:10" x14ac:dyDescent="0.25">
      <c r="A2776" s="2" t="s">
        <v>3014</v>
      </c>
    </row>
    <row r="2777" spans="1:10" x14ac:dyDescent="0.25">
      <c r="A2777" s="2" t="s">
        <v>11</v>
      </c>
    </row>
    <row r="2778" spans="1:10" x14ac:dyDescent="0.25">
      <c r="A2778" s="2" t="s">
        <v>3015</v>
      </c>
      <c r="B2778" s="2" t="s">
        <v>3016</v>
      </c>
      <c r="C2778" s="2" t="s">
        <v>343</v>
      </c>
      <c r="D2778" s="2" t="s">
        <v>3017</v>
      </c>
      <c r="E2778" s="2">
        <v>0.16</v>
      </c>
      <c r="F2778" s="2">
        <v>25.01</v>
      </c>
      <c r="G2778" s="2" t="s">
        <v>3018</v>
      </c>
      <c r="H2778" s="3">
        <v>0.1933</v>
      </c>
      <c r="I2778" s="3">
        <v>1.46E-2</v>
      </c>
      <c r="J2778" s="2" t="s">
        <v>24</v>
      </c>
    </row>
    <row r="2779" spans="1:10" x14ac:dyDescent="0.25">
      <c r="A2779" s="2" t="s">
        <v>69</v>
      </c>
    </row>
    <row r="2781" spans="1:10" x14ac:dyDescent="0.25">
      <c r="A2781" s="2" t="s">
        <v>3019</v>
      </c>
    </row>
    <row r="2782" spans="1:10" x14ac:dyDescent="0.25">
      <c r="A2782" s="2" t="s">
        <v>3020</v>
      </c>
    </row>
    <row r="2783" spans="1:10" x14ac:dyDescent="0.25">
      <c r="A2783" s="2" t="s">
        <v>11</v>
      </c>
    </row>
    <row r="2784" spans="1:10" x14ac:dyDescent="0.25">
      <c r="A2784" s="2" t="s">
        <v>3021</v>
      </c>
      <c r="B2784" s="2" t="s">
        <v>3022</v>
      </c>
      <c r="C2784" s="3">
        <v>4.48E-2</v>
      </c>
      <c r="D2784" s="2" t="s">
        <v>3023</v>
      </c>
      <c r="E2784" s="2">
        <v>0.23</v>
      </c>
      <c r="F2784" s="2" t="s">
        <v>435</v>
      </c>
      <c r="G2784" s="2" t="s">
        <v>3024</v>
      </c>
      <c r="H2784" s="2" t="s">
        <v>3025</v>
      </c>
      <c r="I2784" s="3">
        <v>1.77E-2</v>
      </c>
      <c r="J2784" s="2" t="s">
        <v>330</v>
      </c>
    </row>
    <row r="2785" spans="1:10" x14ac:dyDescent="0.25">
      <c r="A2785" s="2" t="s">
        <v>69</v>
      </c>
    </row>
    <row r="2787" spans="1:10" x14ac:dyDescent="0.25">
      <c r="A2787" s="2" t="s">
        <v>3026</v>
      </c>
    </row>
    <row r="2788" spans="1:10" x14ac:dyDescent="0.25">
      <c r="A2788" s="2" t="s">
        <v>3027</v>
      </c>
    </row>
    <row r="2789" spans="1:10" x14ac:dyDescent="0.25">
      <c r="A2789" s="2" t="s">
        <v>11</v>
      </c>
    </row>
    <row r="2790" spans="1:10" x14ac:dyDescent="0.25">
      <c r="A2790" s="2" t="s">
        <v>3028</v>
      </c>
      <c r="B2790" s="2" t="s">
        <v>3029</v>
      </c>
      <c r="C2790" s="2" t="s">
        <v>1689</v>
      </c>
      <c r="D2790" s="2" t="s">
        <v>3030</v>
      </c>
      <c r="E2790" s="2">
        <v>0.11</v>
      </c>
      <c r="F2790" s="2">
        <v>40.57</v>
      </c>
      <c r="G2790" s="2" t="s">
        <v>1938</v>
      </c>
      <c r="H2790" s="3">
        <v>0.32829999999999998</v>
      </c>
      <c r="I2790" s="3">
        <v>2.8999999999999998E-3</v>
      </c>
      <c r="J2790" s="2" t="s">
        <v>104</v>
      </c>
    </row>
    <row r="2791" spans="1:10" x14ac:dyDescent="0.25">
      <c r="A2791" s="2" t="s">
        <v>31</v>
      </c>
    </row>
    <row r="2793" spans="1:10" x14ac:dyDescent="0.25">
      <c r="A2793" s="2" t="s">
        <v>3031</v>
      </c>
    </row>
    <row r="2794" spans="1:10" x14ac:dyDescent="0.25">
      <c r="A2794" s="2" t="s">
        <v>3032</v>
      </c>
    </row>
    <row r="2795" spans="1:10" x14ac:dyDescent="0.25">
      <c r="A2795" s="2" t="s">
        <v>11</v>
      </c>
    </row>
    <row r="2796" spans="1:10" x14ac:dyDescent="0.25">
      <c r="A2796" s="2" t="s">
        <v>3033</v>
      </c>
      <c r="B2796" s="2" t="s">
        <v>3034</v>
      </c>
      <c r="C2796" s="3">
        <v>7.1000000000000004E-3</v>
      </c>
      <c r="D2796" s="2" t="s">
        <v>3035</v>
      </c>
      <c r="E2796" s="2">
        <v>0.15</v>
      </c>
      <c r="F2796" s="2">
        <v>29.68</v>
      </c>
      <c r="G2796" s="2" t="s">
        <v>1120</v>
      </c>
      <c r="H2796" s="2" t="s">
        <v>3036</v>
      </c>
      <c r="I2796" s="3">
        <v>3.7999999999999999E-2</v>
      </c>
      <c r="J2796" s="2" t="s">
        <v>16</v>
      </c>
    </row>
    <row r="2797" spans="1:10" x14ac:dyDescent="0.25">
      <c r="A2797" s="2" t="s">
        <v>69</v>
      </c>
    </row>
    <row r="2799" spans="1:10" x14ac:dyDescent="0.25">
      <c r="A2799" s="2" t="s">
        <v>3037</v>
      </c>
    </row>
    <row r="2800" spans="1:10" x14ac:dyDescent="0.25">
      <c r="A2800" s="2" t="s">
        <v>3038</v>
      </c>
    </row>
    <row r="2801" spans="1:10" x14ac:dyDescent="0.25">
      <c r="A2801" s="2" t="s">
        <v>11</v>
      </c>
    </row>
    <row r="2802" spans="1:10" x14ac:dyDescent="0.25">
      <c r="A2802" s="2" t="s">
        <v>3039</v>
      </c>
      <c r="B2802" s="2" t="s">
        <v>3040</v>
      </c>
      <c r="C2802" s="2" t="s">
        <v>156</v>
      </c>
      <c r="D2802" s="2" t="s">
        <v>3041</v>
      </c>
      <c r="E2802" s="2">
        <v>0.16</v>
      </c>
      <c r="F2802" s="2">
        <v>19.059999999999999</v>
      </c>
      <c r="G2802" s="2" t="s">
        <v>2780</v>
      </c>
      <c r="H2802" s="2" t="s">
        <v>3042</v>
      </c>
      <c r="I2802" s="3">
        <v>3.8699999999999998E-2</v>
      </c>
      <c r="J2802" s="2" t="s">
        <v>452</v>
      </c>
    </row>
    <row r="2803" spans="1:10" x14ac:dyDescent="0.25">
      <c r="A2803" s="2" t="s">
        <v>31</v>
      </c>
    </row>
    <row r="2805" spans="1:10" x14ac:dyDescent="0.25">
      <c r="A2805" s="2" t="s">
        <v>3043</v>
      </c>
    </row>
    <row r="2806" spans="1:10" x14ac:dyDescent="0.25">
      <c r="A2806" s="2" t="s">
        <v>3044</v>
      </c>
    </row>
    <row r="2807" spans="1:10" x14ac:dyDescent="0.25">
      <c r="A2807" s="2" t="s">
        <v>11</v>
      </c>
    </row>
    <row r="2808" spans="1:10" x14ac:dyDescent="0.25">
      <c r="A2808" s="2" t="s">
        <v>3045</v>
      </c>
      <c r="B2808" s="2" t="s">
        <v>3046</v>
      </c>
      <c r="C2808" s="2" t="s">
        <v>1587</v>
      </c>
      <c r="D2808" s="2" t="s">
        <v>3047</v>
      </c>
      <c r="E2808" s="2">
        <v>0.11</v>
      </c>
      <c r="F2808" s="2" t="s">
        <v>435</v>
      </c>
      <c r="G2808" s="2" t="s">
        <v>3048</v>
      </c>
      <c r="H2808" s="2" t="s">
        <v>3049</v>
      </c>
      <c r="I2808" s="3">
        <v>4.1399999999999999E-2</v>
      </c>
      <c r="J2808" s="2" t="s">
        <v>187</v>
      </c>
    </row>
    <row r="2809" spans="1:10" x14ac:dyDescent="0.25">
      <c r="A2809" s="2" t="s">
        <v>31</v>
      </c>
    </row>
    <row r="2811" spans="1:10" x14ac:dyDescent="0.25">
      <c r="A2811" s="2" t="s">
        <v>3050</v>
      </c>
    </row>
    <row r="2812" spans="1:10" x14ac:dyDescent="0.25">
      <c r="A2812" s="2" t="s">
        <v>3051</v>
      </c>
    </row>
    <row r="2813" spans="1:10" x14ac:dyDescent="0.25">
      <c r="A2813" s="2" t="s">
        <v>11</v>
      </c>
    </row>
    <row r="2814" spans="1:10" x14ac:dyDescent="0.25">
      <c r="A2814" s="2" t="s">
        <v>3052</v>
      </c>
      <c r="B2814" s="2" t="s">
        <v>3053</v>
      </c>
      <c r="C2814" s="3">
        <v>2.0500000000000001E-2</v>
      </c>
      <c r="D2814" s="2" t="s">
        <v>3054</v>
      </c>
      <c r="E2814" s="2">
        <v>0.13</v>
      </c>
      <c r="F2814" s="2">
        <v>31.03</v>
      </c>
      <c r="G2814" s="2" t="s">
        <v>3055</v>
      </c>
      <c r="H2814" s="3">
        <v>0.54059999999999997</v>
      </c>
      <c r="I2814" s="3">
        <v>0</v>
      </c>
      <c r="J2814" s="2" t="s">
        <v>276</v>
      </c>
    </row>
    <row r="2815" spans="1:10" x14ac:dyDescent="0.25">
      <c r="A2815" s="2" t="s">
        <v>31</v>
      </c>
    </row>
    <row r="2817" spans="1:10" x14ac:dyDescent="0.25">
      <c r="A2817" s="2" t="s">
        <v>3056</v>
      </c>
    </row>
    <row r="2818" spans="1:10" x14ac:dyDescent="0.25">
      <c r="A2818" s="2" t="s">
        <v>3057</v>
      </c>
    </row>
    <row r="2819" spans="1:10" x14ac:dyDescent="0.25">
      <c r="A2819" s="2" t="s">
        <v>11</v>
      </c>
    </row>
    <row r="2820" spans="1:10" x14ac:dyDescent="0.25">
      <c r="A2820" s="2" t="s">
        <v>3058</v>
      </c>
      <c r="B2820" s="2" t="s">
        <v>3059</v>
      </c>
      <c r="C2820" s="2" t="s">
        <v>3060</v>
      </c>
      <c r="D2820" s="2" t="s">
        <v>3061</v>
      </c>
      <c r="E2820" s="2">
        <v>0.42</v>
      </c>
      <c r="F2820" s="2">
        <v>26.9</v>
      </c>
      <c r="G2820" s="2" t="s">
        <v>3062</v>
      </c>
      <c r="H2820" s="2" t="s">
        <v>3063</v>
      </c>
      <c r="I2820" s="3">
        <v>1.6500000000000001E-2</v>
      </c>
      <c r="J2820" s="2" t="s">
        <v>773</v>
      </c>
    </row>
    <row r="2821" spans="1:10" x14ac:dyDescent="0.25">
      <c r="A2821" s="2" t="s">
        <v>69</v>
      </c>
    </row>
    <row r="2823" spans="1:10" x14ac:dyDescent="0.25">
      <c r="A2823" s="2" t="s">
        <v>3064</v>
      </c>
    </row>
    <row r="2824" spans="1:10" x14ac:dyDescent="0.25">
      <c r="A2824" s="2" t="s">
        <v>3065</v>
      </c>
    </row>
    <row r="2825" spans="1:10" x14ac:dyDescent="0.25">
      <c r="A2825" s="2" t="s">
        <v>11</v>
      </c>
    </row>
    <row r="2826" spans="1:10" x14ac:dyDescent="0.25">
      <c r="A2826" s="2" t="s">
        <v>3066</v>
      </c>
      <c r="B2826" s="2" t="s">
        <v>3067</v>
      </c>
      <c r="C2826" s="2" t="s">
        <v>1876</v>
      </c>
      <c r="D2826" s="2" t="s">
        <v>3068</v>
      </c>
      <c r="E2826" s="2">
        <v>0.13</v>
      </c>
      <c r="F2826" s="2">
        <v>18.63</v>
      </c>
      <c r="G2826" s="2" t="s">
        <v>3069</v>
      </c>
      <c r="H2826" s="3">
        <v>0.1186</v>
      </c>
      <c r="I2826" s="3">
        <v>1.4800000000000001E-2</v>
      </c>
      <c r="J2826" s="2" t="s">
        <v>24</v>
      </c>
    </row>
    <row r="2827" spans="1:10" x14ac:dyDescent="0.25">
      <c r="A2827" s="2" t="s">
        <v>69</v>
      </c>
    </row>
    <row r="2829" spans="1:10" x14ac:dyDescent="0.25">
      <c r="A2829" s="2" t="s">
        <v>3070</v>
      </c>
    </row>
    <row r="2830" spans="1:10" x14ac:dyDescent="0.25">
      <c r="A2830" s="2" t="s">
        <v>3071</v>
      </c>
    </row>
    <row r="2831" spans="1:10" x14ac:dyDescent="0.25">
      <c r="A2831" s="2" t="s">
        <v>11</v>
      </c>
    </row>
    <row r="2832" spans="1:10" x14ac:dyDescent="0.25">
      <c r="A2832" s="2" t="s">
        <v>3072</v>
      </c>
      <c r="B2832" s="2" t="s">
        <v>3073</v>
      </c>
      <c r="C2832" s="3">
        <v>1.26E-2</v>
      </c>
      <c r="D2832" s="2" t="s">
        <v>3074</v>
      </c>
      <c r="E2832" s="2">
        <v>0.1</v>
      </c>
      <c r="F2832" s="2">
        <v>22.23</v>
      </c>
      <c r="G2832" s="2" t="s">
        <v>3075</v>
      </c>
      <c r="H2832" s="2" t="s">
        <v>435</v>
      </c>
      <c r="I2832" s="3">
        <v>4.7500000000000001E-2</v>
      </c>
      <c r="J2832" s="2" t="s">
        <v>68</v>
      </c>
    </row>
    <row r="2833" spans="1:10" x14ac:dyDescent="0.25">
      <c r="A2833" s="2" t="s">
        <v>69</v>
      </c>
    </row>
    <row r="2835" spans="1:10" x14ac:dyDescent="0.25">
      <c r="A2835" s="2" t="s">
        <v>3076</v>
      </c>
    </row>
    <row r="2836" spans="1:10" x14ac:dyDescent="0.25">
      <c r="A2836" s="2" t="s">
        <v>3077</v>
      </c>
    </row>
    <row r="2837" spans="1:10" x14ac:dyDescent="0.25">
      <c r="A2837" s="2" t="s">
        <v>11</v>
      </c>
    </row>
    <row r="2838" spans="1:10" x14ac:dyDescent="0.25">
      <c r="A2838" s="2" t="s">
        <v>3078</v>
      </c>
      <c r="B2838" s="2" t="s">
        <v>3079</v>
      </c>
      <c r="C2838" s="2" t="s">
        <v>1717</v>
      </c>
      <c r="D2838" s="2" t="s">
        <v>3080</v>
      </c>
      <c r="E2838" s="2">
        <v>0.12</v>
      </c>
      <c r="F2838" s="2">
        <v>225.61</v>
      </c>
      <c r="G2838" s="2" t="s">
        <v>145</v>
      </c>
      <c r="H2838" s="3">
        <v>2.92E-2</v>
      </c>
      <c r="I2838" s="3">
        <v>0</v>
      </c>
      <c r="J2838" s="2" t="s">
        <v>24</v>
      </c>
    </row>
    <row r="2839" spans="1:10" x14ac:dyDescent="0.25">
      <c r="A2839" s="2" t="s">
        <v>69</v>
      </c>
    </row>
    <row r="2841" spans="1:10" x14ac:dyDescent="0.25">
      <c r="A2841" s="2" t="s">
        <v>3081</v>
      </c>
    </row>
    <row r="2842" spans="1:10" x14ac:dyDescent="0.25">
      <c r="A2842" s="2" t="s">
        <v>3082</v>
      </c>
    </row>
    <row r="2843" spans="1:10" x14ac:dyDescent="0.25">
      <c r="A2843" s="2" t="s">
        <v>11</v>
      </c>
    </row>
    <row r="2844" spans="1:10" x14ac:dyDescent="0.25">
      <c r="A2844" s="2" t="s">
        <v>3078</v>
      </c>
      <c r="B2844" s="2" t="s">
        <v>3083</v>
      </c>
      <c r="C2844" s="2" t="s">
        <v>3084</v>
      </c>
      <c r="D2844" s="2" t="s">
        <v>3085</v>
      </c>
      <c r="E2844" s="2">
        <v>0.47</v>
      </c>
      <c r="F2844" s="2">
        <v>9.67</v>
      </c>
      <c r="G2844" s="2" t="s">
        <v>3086</v>
      </c>
      <c r="H2844" s="3">
        <v>0.16850000000000001</v>
      </c>
      <c r="I2844" s="3">
        <v>7.4999999999999997E-3</v>
      </c>
      <c r="J2844" s="2" t="s">
        <v>78</v>
      </c>
    </row>
    <row r="2845" spans="1:10" x14ac:dyDescent="0.25">
      <c r="A2845" s="2" t="s">
        <v>31</v>
      </c>
    </row>
    <row r="2847" spans="1:10" x14ac:dyDescent="0.25">
      <c r="A2847" s="2" t="s">
        <v>3087</v>
      </c>
    </row>
    <row r="2848" spans="1:10" x14ac:dyDescent="0.25">
      <c r="A2848" s="2" t="s">
        <v>3088</v>
      </c>
    </row>
    <row r="2849" spans="1:10" x14ac:dyDescent="0.25">
      <c r="A2849" s="2" t="s">
        <v>11</v>
      </c>
    </row>
    <row r="2850" spans="1:10" x14ac:dyDescent="0.25">
      <c r="A2850" s="2" t="s">
        <v>3089</v>
      </c>
      <c r="B2850" s="2" t="s">
        <v>3090</v>
      </c>
      <c r="C2850" s="2" t="s">
        <v>313</v>
      </c>
      <c r="D2850" s="2" t="s">
        <v>3091</v>
      </c>
      <c r="E2850" s="2">
        <v>0.12</v>
      </c>
      <c r="F2850" s="2">
        <v>26.39</v>
      </c>
      <c r="G2850" s="2" t="s">
        <v>3092</v>
      </c>
      <c r="H2850" s="2" t="s">
        <v>3093</v>
      </c>
      <c r="I2850" s="3">
        <v>0</v>
      </c>
      <c r="J2850" s="2" t="s">
        <v>24</v>
      </c>
    </row>
    <row r="2851" spans="1:10" x14ac:dyDescent="0.25">
      <c r="A2851" s="2" t="s">
        <v>69</v>
      </c>
    </row>
    <row r="2853" spans="1:10" x14ac:dyDescent="0.25">
      <c r="A2853" s="2" t="s">
        <v>3094</v>
      </c>
    </row>
    <row r="2854" spans="1:10" x14ac:dyDescent="0.25">
      <c r="A2854" s="2" t="s">
        <v>3095</v>
      </c>
    </row>
    <row r="2855" spans="1:10" x14ac:dyDescent="0.25">
      <c r="A2855" s="2" t="s">
        <v>11</v>
      </c>
    </row>
    <row r="2856" spans="1:10" x14ac:dyDescent="0.25">
      <c r="A2856" s="2" t="s">
        <v>3096</v>
      </c>
      <c r="B2856" s="2" t="s">
        <v>3097</v>
      </c>
      <c r="C2856" s="3">
        <v>0</v>
      </c>
      <c r="D2856" s="2" t="s">
        <v>3098</v>
      </c>
      <c r="E2856" s="2">
        <v>0.09</v>
      </c>
      <c r="F2856" s="2">
        <v>15.22</v>
      </c>
      <c r="G2856" s="2" t="s">
        <v>3086</v>
      </c>
      <c r="H2856" s="2" t="s">
        <v>3099</v>
      </c>
      <c r="I2856" s="3">
        <v>1.52E-2</v>
      </c>
      <c r="J2856" s="2" t="s">
        <v>78</v>
      </c>
    </row>
    <row r="2857" spans="1:10" x14ac:dyDescent="0.25">
      <c r="A2857" s="2" t="s">
        <v>31</v>
      </c>
    </row>
    <row r="2859" spans="1:10" x14ac:dyDescent="0.25">
      <c r="A2859" s="2" t="s">
        <v>3100</v>
      </c>
    </row>
    <row r="2860" spans="1:10" x14ac:dyDescent="0.25">
      <c r="A2860" s="2" t="s">
        <v>3101</v>
      </c>
    </row>
    <row r="2861" spans="1:10" x14ac:dyDescent="0.25">
      <c r="A2861" s="2" t="s">
        <v>11</v>
      </c>
    </row>
    <row r="2862" spans="1:10" x14ac:dyDescent="0.25">
      <c r="A2862" s="2" t="s">
        <v>3102</v>
      </c>
      <c r="B2862" s="2" t="s">
        <v>3103</v>
      </c>
      <c r="C2862" s="3">
        <v>6.9999999999999999E-4</v>
      </c>
      <c r="D2862" s="2" t="s">
        <v>1017</v>
      </c>
      <c r="E2862" s="2">
        <v>1.01</v>
      </c>
      <c r="F2862" s="2" t="s">
        <v>435</v>
      </c>
      <c r="G2862" s="2" t="s">
        <v>3104</v>
      </c>
      <c r="H2862" s="3">
        <v>0.45639999999999997</v>
      </c>
      <c r="I2862" s="3">
        <v>3.73E-2</v>
      </c>
      <c r="J2862" s="2" t="s">
        <v>68</v>
      </c>
    </row>
    <row r="2863" spans="1:10" x14ac:dyDescent="0.25">
      <c r="A2863" s="2" t="s">
        <v>17</v>
      </c>
    </row>
    <row r="2865" spans="1:10" x14ac:dyDescent="0.25">
      <c r="A2865" s="2" t="s">
        <v>3105</v>
      </c>
    </row>
    <row r="2866" spans="1:10" x14ac:dyDescent="0.25">
      <c r="A2866" s="2" t="s">
        <v>3106</v>
      </c>
    </row>
    <row r="2867" spans="1:10" x14ac:dyDescent="0.25">
      <c r="A2867" s="2" t="s">
        <v>11</v>
      </c>
    </row>
    <row r="2868" spans="1:10" x14ac:dyDescent="0.25">
      <c r="A2868" s="2" t="s">
        <v>3107</v>
      </c>
      <c r="B2868" s="2" t="s">
        <v>3108</v>
      </c>
      <c r="C2868" s="2" t="s">
        <v>3109</v>
      </c>
      <c r="D2868" s="2" t="s">
        <v>3110</v>
      </c>
      <c r="E2868" s="2">
        <v>0.34</v>
      </c>
      <c r="F2868" s="2">
        <v>16.7</v>
      </c>
      <c r="G2868" s="2" t="s">
        <v>3111</v>
      </c>
      <c r="H2868" s="3">
        <v>0.77159999999999995</v>
      </c>
      <c r="I2868" s="3">
        <v>0</v>
      </c>
      <c r="J2868" s="2" t="s">
        <v>308</v>
      </c>
    </row>
    <row r="2869" spans="1:10" x14ac:dyDescent="0.25">
      <c r="A2869" s="2" t="s">
        <v>31</v>
      </c>
    </row>
    <row r="2871" spans="1:10" x14ac:dyDescent="0.25">
      <c r="A2871" s="2" t="s">
        <v>3112</v>
      </c>
    </row>
    <row r="2872" spans="1:10" x14ac:dyDescent="0.25">
      <c r="A2872" s="2" t="s">
        <v>3113</v>
      </c>
    </row>
    <row r="2873" spans="1:10" x14ac:dyDescent="0.25">
      <c r="A2873" s="2" t="s">
        <v>11</v>
      </c>
    </row>
    <row r="2874" spans="1:10" x14ac:dyDescent="0.25">
      <c r="A2874" s="2" t="s">
        <v>3114</v>
      </c>
      <c r="B2874" s="2" t="s">
        <v>3115</v>
      </c>
      <c r="C2874" s="2" t="s">
        <v>3116</v>
      </c>
      <c r="D2874" s="2" t="s">
        <v>3117</v>
      </c>
      <c r="E2874" s="2">
        <v>0.41</v>
      </c>
      <c r="F2874" s="2" t="s">
        <v>435</v>
      </c>
      <c r="G2874" s="2" t="s">
        <v>3118</v>
      </c>
      <c r="H2874" s="3">
        <v>0.51129999999999998</v>
      </c>
      <c r="I2874" s="3">
        <v>0</v>
      </c>
      <c r="J2874" s="2" t="s">
        <v>104</v>
      </c>
    </row>
    <row r="2875" spans="1:10" x14ac:dyDescent="0.25">
      <c r="A2875" s="2" t="s">
        <v>69</v>
      </c>
    </row>
    <row r="2877" spans="1:10" x14ac:dyDescent="0.25">
      <c r="A2877" s="2" t="s">
        <v>3119</v>
      </c>
    </row>
    <row r="2878" spans="1:10" x14ac:dyDescent="0.25">
      <c r="A2878" s="2" t="s">
        <v>3120</v>
      </c>
    </row>
    <row r="2879" spans="1:10" x14ac:dyDescent="0.25">
      <c r="A2879" s="2" t="s">
        <v>11</v>
      </c>
    </row>
    <row r="2880" spans="1:10" x14ac:dyDescent="0.25">
      <c r="A2880" s="2" t="s">
        <v>3121</v>
      </c>
      <c r="B2880" s="2" t="s">
        <v>3122</v>
      </c>
      <c r="C2880" s="3">
        <v>2.2000000000000001E-3</v>
      </c>
      <c r="D2880" s="2" t="s">
        <v>2096</v>
      </c>
      <c r="E2880" s="2">
        <v>0.21</v>
      </c>
      <c r="F2880" s="2">
        <v>23.58</v>
      </c>
      <c r="G2880" s="2" t="s">
        <v>3123</v>
      </c>
      <c r="H2880" s="2" t="s">
        <v>3124</v>
      </c>
      <c r="I2880" s="3">
        <v>4.7500000000000001E-2</v>
      </c>
      <c r="J2880" s="2" t="s">
        <v>544</v>
      </c>
    </row>
    <row r="2881" spans="1:10" x14ac:dyDescent="0.25">
      <c r="A2881" s="2" t="s">
        <v>31</v>
      </c>
    </row>
    <row r="2883" spans="1:10" x14ac:dyDescent="0.25">
      <c r="A2883" s="2" t="s">
        <v>3125</v>
      </c>
    </row>
    <row r="2884" spans="1:10" x14ac:dyDescent="0.25">
      <c r="A2884" s="2" t="s">
        <v>3126</v>
      </c>
    </row>
    <row r="2885" spans="1:10" x14ac:dyDescent="0.25">
      <c r="A2885" s="2" t="s">
        <v>11</v>
      </c>
    </row>
    <row r="2886" spans="1:10" x14ac:dyDescent="0.25">
      <c r="A2886" s="2" t="s">
        <v>3127</v>
      </c>
      <c r="B2886" s="2" t="s">
        <v>1387</v>
      </c>
      <c r="C2886" s="2" t="s">
        <v>130</v>
      </c>
      <c r="D2886" s="2" t="s">
        <v>483</v>
      </c>
      <c r="E2886" s="2">
        <v>0.17</v>
      </c>
      <c r="F2886" s="2">
        <v>10.039999999999999</v>
      </c>
      <c r="G2886" s="2" t="s">
        <v>3128</v>
      </c>
      <c r="H2886" s="3">
        <v>0.35099999999999998</v>
      </c>
      <c r="I2886" s="3">
        <v>4.9000000000000002E-2</v>
      </c>
      <c r="J2886" s="2" t="s">
        <v>452</v>
      </c>
    </row>
    <row r="2887" spans="1:10" x14ac:dyDescent="0.25">
      <c r="A2887" s="2" t="s">
        <v>31</v>
      </c>
    </row>
    <row r="2889" spans="1:10" x14ac:dyDescent="0.25">
      <c r="A2889" s="2" t="s">
        <v>3129</v>
      </c>
    </row>
    <row r="2890" spans="1:10" x14ac:dyDescent="0.25">
      <c r="A2890" s="2" t="s">
        <v>3130</v>
      </c>
    </row>
    <row r="2891" spans="1:10" x14ac:dyDescent="0.25">
      <c r="A2891" s="2" t="s">
        <v>11</v>
      </c>
    </row>
    <row r="2892" spans="1:10" x14ac:dyDescent="0.25">
      <c r="A2892" s="2" t="s">
        <v>3131</v>
      </c>
      <c r="B2892" s="2" t="s">
        <v>2990</v>
      </c>
      <c r="C2892" s="2" t="s">
        <v>363</v>
      </c>
      <c r="D2892" s="2" t="s">
        <v>3132</v>
      </c>
      <c r="E2892" s="2">
        <v>0.09</v>
      </c>
      <c r="F2892" s="2">
        <v>24.34</v>
      </c>
      <c r="G2892" s="2" t="s">
        <v>3133</v>
      </c>
      <c r="H2892" s="2" t="s">
        <v>435</v>
      </c>
      <c r="I2892" s="3">
        <v>3.6400000000000002E-2</v>
      </c>
      <c r="J2892" s="2" t="s">
        <v>78</v>
      </c>
    </row>
    <row r="2893" spans="1:10" x14ac:dyDescent="0.25">
      <c r="A2893" s="2" t="s">
        <v>69</v>
      </c>
    </row>
    <row r="2895" spans="1:10" x14ac:dyDescent="0.25">
      <c r="A2895" s="2" t="s">
        <v>3134</v>
      </c>
    </row>
    <row r="2896" spans="1:10" x14ac:dyDescent="0.25">
      <c r="A2896" s="2" t="s">
        <v>3135</v>
      </c>
    </row>
    <row r="2897" spans="1:10" x14ac:dyDescent="0.25">
      <c r="A2897" s="2" t="s">
        <v>11</v>
      </c>
    </row>
    <row r="2898" spans="1:10" x14ac:dyDescent="0.25">
      <c r="A2898" s="2" t="s">
        <v>3136</v>
      </c>
      <c r="B2898" s="2" t="s">
        <v>3137</v>
      </c>
      <c r="C2898" s="3">
        <v>1.4200000000000001E-2</v>
      </c>
      <c r="D2898" s="2" t="s">
        <v>3138</v>
      </c>
      <c r="E2898" s="2">
        <v>0.25</v>
      </c>
      <c r="F2898" s="2">
        <v>142.66</v>
      </c>
      <c r="G2898" s="2" t="s">
        <v>2652</v>
      </c>
      <c r="H2898" s="2" t="s">
        <v>3139</v>
      </c>
      <c r="I2898" s="3">
        <v>5.0000000000000001E-3</v>
      </c>
      <c r="J2898" s="2" t="s">
        <v>104</v>
      </c>
    </row>
    <row r="2899" spans="1:10" x14ac:dyDescent="0.25">
      <c r="A2899" s="2" t="s">
        <v>31</v>
      </c>
    </row>
    <row r="2901" spans="1:10" x14ac:dyDescent="0.25">
      <c r="A2901" s="2" t="s">
        <v>3140</v>
      </c>
    </row>
    <row r="2902" spans="1:10" x14ac:dyDescent="0.25">
      <c r="A2902" s="2" t="s">
        <v>3141</v>
      </c>
    </row>
    <row r="2903" spans="1:10" x14ac:dyDescent="0.25">
      <c r="A2903" s="2" t="s">
        <v>11</v>
      </c>
    </row>
    <row r="2904" spans="1:10" x14ac:dyDescent="0.25">
      <c r="A2904" s="2" t="s">
        <v>3142</v>
      </c>
      <c r="B2904" s="2" t="s">
        <v>3143</v>
      </c>
      <c r="C2904" s="3">
        <v>4.8999999999999998E-3</v>
      </c>
      <c r="D2904" s="2" t="s">
        <v>3144</v>
      </c>
      <c r="E2904" s="2">
        <v>0.17</v>
      </c>
      <c r="F2904" s="2">
        <v>22.98</v>
      </c>
      <c r="G2904" s="2" t="s">
        <v>3145</v>
      </c>
      <c r="H2904" s="3">
        <v>5.7000000000000002E-3</v>
      </c>
      <c r="I2904" s="3">
        <v>0</v>
      </c>
      <c r="J2904" s="2" t="s">
        <v>104</v>
      </c>
    </row>
    <row r="2905" spans="1:10" x14ac:dyDescent="0.25">
      <c r="A2905" s="2" t="s">
        <v>31</v>
      </c>
    </row>
    <row r="2907" spans="1:10" x14ac:dyDescent="0.25">
      <c r="A2907" s="2" t="s">
        <v>3146</v>
      </c>
    </row>
    <row r="2908" spans="1:10" x14ac:dyDescent="0.25">
      <c r="A2908" s="2" t="s">
        <v>3147</v>
      </c>
    </row>
    <row r="2909" spans="1:10" x14ac:dyDescent="0.25">
      <c r="A2909" s="2" t="s">
        <v>11</v>
      </c>
    </row>
    <row r="2910" spans="1:10" x14ac:dyDescent="0.25">
      <c r="A2910" s="2" t="s">
        <v>3148</v>
      </c>
      <c r="B2910" s="2" t="s">
        <v>3149</v>
      </c>
      <c r="C2910" s="3">
        <v>3.3999999999999998E-3</v>
      </c>
      <c r="D2910" s="2" t="s">
        <v>3150</v>
      </c>
      <c r="E2910" s="2">
        <v>0.13</v>
      </c>
      <c r="F2910" s="2">
        <v>19.09</v>
      </c>
      <c r="G2910" s="2" t="s">
        <v>3151</v>
      </c>
      <c r="H2910" s="2" t="s">
        <v>3152</v>
      </c>
      <c r="I2910" s="3">
        <v>1.9900000000000001E-2</v>
      </c>
      <c r="J2910" s="2" t="s">
        <v>276</v>
      </c>
    </row>
    <row r="2911" spans="1:10" x14ac:dyDescent="0.25">
      <c r="A2911" s="2" t="s">
        <v>69</v>
      </c>
    </row>
    <row r="2913" spans="1:10" x14ac:dyDescent="0.25">
      <c r="A2913" s="2" t="s">
        <v>3153</v>
      </c>
    </row>
    <row r="2914" spans="1:10" x14ac:dyDescent="0.25">
      <c r="A2914" s="2" t="s">
        <v>3154</v>
      </c>
    </row>
    <row r="2915" spans="1:10" x14ac:dyDescent="0.25">
      <c r="A2915" s="2" t="s">
        <v>11</v>
      </c>
    </row>
    <row r="2916" spans="1:10" x14ac:dyDescent="0.25">
      <c r="A2916" s="2" t="s">
        <v>3155</v>
      </c>
      <c r="B2916" s="2" t="s">
        <v>3156</v>
      </c>
      <c r="C2916" s="2" t="s">
        <v>327</v>
      </c>
      <c r="D2916" s="2" t="s">
        <v>3157</v>
      </c>
      <c r="E2916" s="2">
        <v>0.18</v>
      </c>
      <c r="F2916" s="2">
        <v>10.050000000000001</v>
      </c>
      <c r="G2916" s="2" t="s">
        <v>3158</v>
      </c>
      <c r="H2916" s="3">
        <v>2.9904000000000002</v>
      </c>
      <c r="I2916" s="3">
        <v>2.93E-2</v>
      </c>
      <c r="J2916" s="2" t="s">
        <v>330</v>
      </c>
    </row>
    <row r="2917" spans="1:10" x14ac:dyDescent="0.25">
      <c r="A2917" s="2" t="s">
        <v>31</v>
      </c>
    </row>
    <row r="2919" spans="1:10" x14ac:dyDescent="0.25">
      <c r="A2919" s="2" t="s">
        <v>3159</v>
      </c>
    </row>
    <row r="2920" spans="1:10" x14ac:dyDescent="0.25">
      <c r="A2920" s="2" t="s">
        <v>3160</v>
      </c>
    </row>
    <row r="2921" spans="1:10" x14ac:dyDescent="0.25">
      <c r="A2921" s="2" t="s">
        <v>11</v>
      </c>
    </row>
    <row r="2922" spans="1:10" x14ac:dyDescent="0.25">
      <c r="A2922" s="2" t="s">
        <v>3161</v>
      </c>
      <c r="B2922" s="2" t="s">
        <v>3162</v>
      </c>
      <c r="C2922" s="3">
        <v>1.89E-2</v>
      </c>
      <c r="D2922" s="2" t="s">
        <v>3163</v>
      </c>
      <c r="E2922" s="2">
        <v>0.28999999999999998</v>
      </c>
      <c r="F2922" s="2" t="s">
        <v>435</v>
      </c>
      <c r="G2922" s="2" t="s">
        <v>3164</v>
      </c>
      <c r="H2922" s="2" t="s">
        <v>3165</v>
      </c>
      <c r="I2922" s="3">
        <v>0</v>
      </c>
      <c r="J2922" s="2" t="s">
        <v>544</v>
      </c>
    </row>
    <row r="2923" spans="1:10" x14ac:dyDescent="0.25">
      <c r="A2923" s="2" t="s">
        <v>31</v>
      </c>
    </row>
    <row r="2925" spans="1:10" x14ac:dyDescent="0.25">
      <c r="A2925" s="2" t="s">
        <v>3166</v>
      </c>
    </row>
    <row r="2926" spans="1:10" x14ac:dyDescent="0.25">
      <c r="A2926" s="2" t="s">
        <v>3167</v>
      </c>
    </row>
    <row r="2927" spans="1:10" x14ac:dyDescent="0.25">
      <c r="A2927" s="2" t="s">
        <v>11</v>
      </c>
    </row>
    <row r="2928" spans="1:10" x14ac:dyDescent="0.25">
      <c r="A2928" s="2" t="s">
        <v>3168</v>
      </c>
      <c r="B2928" s="2" t="s">
        <v>3169</v>
      </c>
      <c r="C2928" s="2" t="s">
        <v>3170</v>
      </c>
      <c r="D2928" s="2" t="s">
        <v>3171</v>
      </c>
      <c r="E2928" s="2">
        <v>0.65</v>
      </c>
      <c r="F2928" s="2">
        <v>15.51</v>
      </c>
      <c r="G2928" s="2" t="s">
        <v>3172</v>
      </c>
      <c r="H2928" s="3">
        <v>0.06</v>
      </c>
      <c r="I2928" s="3">
        <v>4.9099999999999998E-2</v>
      </c>
      <c r="J2928" s="2" t="s">
        <v>187</v>
      </c>
    </row>
    <row r="2929" spans="1:10" x14ac:dyDescent="0.25">
      <c r="A2929" s="2" t="s">
        <v>69</v>
      </c>
    </row>
    <row r="2931" spans="1:10" x14ac:dyDescent="0.25">
      <c r="A2931" s="2" t="s">
        <v>3173</v>
      </c>
    </row>
    <row r="2932" spans="1:10" x14ac:dyDescent="0.25">
      <c r="A2932" s="2" t="s">
        <v>3174</v>
      </c>
    </row>
    <row r="2933" spans="1:10" x14ac:dyDescent="0.25">
      <c r="A2933" s="2" t="s">
        <v>11</v>
      </c>
    </row>
    <row r="2934" spans="1:10" x14ac:dyDescent="0.25">
      <c r="A2934" s="2" t="s">
        <v>3175</v>
      </c>
      <c r="B2934" s="2" t="s">
        <v>3176</v>
      </c>
      <c r="C2934" s="2" t="s">
        <v>298</v>
      </c>
      <c r="D2934" s="2" t="s">
        <v>3177</v>
      </c>
      <c r="E2934" s="2">
        <v>0.16</v>
      </c>
      <c r="F2934" s="2">
        <v>12.6</v>
      </c>
      <c r="G2934" s="2" t="s">
        <v>3178</v>
      </c>
      <c r="H2934" s="3">
        <v>8.3000000000000004E-2</v>
      </c>
      <c r="I2934" s="3">
        <v>0</v>
      </c>
      <c r="J2934" s="2" t="s">
        <v>195</v>
      </c>
    </row>
    <row r="2935" spans="1:10" x14ac:dyDescent="0.25">
      <c r="A2935" s="2" t="s">
        <v>69</v>
      </c>
    </row>
    <row r="2937" spans="1:10" x14ac:dyDescent="0.25">
      <c r="A2937" s="2" t="s">
        <v>3179</v>
      </c>
    </row>
    <row r="2938" spans="1:10" x14ac:dyDescent="0.25">
      <c r="A2938" s="2" t="s">
        <v>3180</v>
      </c>
    </row>
    <row r="2939" spans="1:10" x14ac:dyDescent="0.25">
      <c r="A2939" s="2" t="s">
        <v>11</v>
      </c>
    </row>
    <row r="2940" spans="1:10" x14ac:dyDescent="0.25">
      <c r="A2940" s="2" t="s">
        <v>3181</v>
      </c>
      <c r="B2940" s="2" t="s">
        <v>3182</v>
      </c>
      <c r="C2940" s="2" t="s">
        <v>603</v>
      </c>
      <c r="D2940" s="2" t="s">
        <v>3183</v>
      </c>
      <c r="E2940" s="2">
        <v>0.16</v>
      </c>
      <c r="F2940" s="2">
        <v>9.01</v>
      </c>
      <c r="G2940" s="2" t="s">
        <v>3184</v>
      </c>
      <c r="H2940" s="2" t="s">
        <v>2419</v>
      </c>
      <c r="I2940" s="3">
        <v>3.9699999999999999E-2</v>
      </c>
      <c r="J2940" s="2" t="s">
        <v>187</v>
      </c>
    </row>
    <row r="2941" spans="1:10" x14ac:dyDescent="0.25">
      <c r="A2941" s="2" t="s">
        <v>69</v>
      </c>
    </row>
    <row r="2943" spans="1:10" x14ac:dyDescent="0.25">
      <c r="A2943" s="2" t="s">
        <v>3185</v>
      </c>
    </row>
    <row r="2944" spans="1:10" x14ac:dyDescent="0.25">
      <c r="A2944" s="2" t="s">
        <v>3186</v>
      </c>
    </row>
    <row r="2945" spans="1:10" x14ac:dyDescent="0.25">
      <c r="A2945" s="2" t="s">
        <v>11</v>
      </c>
    </row>
    <row r="2946" spans="1:10" x14ac:dyDescent="0.25">
      <c r="A2946" s="2" t="s">
        <v>3187</v>
      </c>
      <c r="B2946" s="2" t="s">
        <v>3188</v>
      </c>
      <c r="C2946" s="3">
        <v>1.7100000000000001E-2</v>
      </c>
      <c r="D2946" s="2" t="s">
        <v>3189</v>
      </c>
      <c r="E2946" s="2">
        <v>0.21</v>
      </c>
      <c r="F2946" s="2">
        <v>18.32</v>
      </c>
      <c r="G2946" s="2" t="s">
        <v>3190</v>
      </c>
      <c r="H2946" s="2" t="s">
        <v>3191</v>
      </c>
      <c r="I2946" s="3">
        <v>0</v>
      </c>
      <c r="J2946" s="2" t="s">
        <v>308</v>
      </c>
    </row>
    <row r="2947" spans="1:10" x14ac:dyDescent="0.25">
      <c r="A2947" s="2" t="s">
        <v>31</v>
      </c>
    </row>
    <row r="2949" spans="1:10" x14ac:dyDescent="0.25">
      <c r="A2949" s="2" t="s">
        <v>3192</v>
      </c>
    </row>
    <row r="2950" spans="1:10" x14ac:dyDescent="0.25">
      <c r="A2950" s="2" t="s">
        <v>3193</v>
      </c>
    </row>
    <row r="2951" spans="1:10" x14ac:dyDescent="0.25">
      <c r="A2951" s="2" t="s">
        <v>11</v>
      </c>
    </row>
    <row r="2952" spans="1:10" x14ac:dyDescent="0.25">
      <c r="A2952" s="2" t="s">
        <v>3194</v>
      </c>
      <c r="B2952" s="2" t="s">
        <v>3195</v>
      </c>
      <c r="C2952" s="2" t="s">
        <v>1897</v>
      </c>
      <c r="D2952" s="2" t="s">
        <v>3196</v>
      </c>
      <c r="E2952" s="2">
        <v>0.13</v>
      </c>
      <c r="F2952" s="2">
        <v>30.89</v>
      </c>
      <c r="G2952" s="2" t="s">
        <v>2005</v>
      </c>
      <c r="H2952" s="2" t="s">
        <v>3197</v>
      </c>
      <c r="I2952" s="3">
        <v>2.2700000000000001E-2</v>
      </c>
      <c r="J2952" s="2" t="s">
        <v>187</v>
      </c>
    </row>
    <row r="2953" spans="1:10" x14ac:dyDescent="0.25">
      <c r="A2953" s="2" t="s">
        <v>69</v>
      </c>
    </row>
    <row r="2955" spans="1:10" x14ac:dyDescent="0.25">
      <c r="A2955" s="2" t="s">
        <v>3198</v>
      </c>
    </row>
    <row r="2956" spans="1:10" x14ac:dyDescent="0.25">
      <c r="A2956" s="2" t="s">
        <v>3199</v>
      </c>
    </row>
    <row r="2957" spans="1:10" x14ac:dyDescent="0.25">
      <c r="A2957" s="2" t="s">
        <v>11</v>
      </c>
    </row>
    <row r="2958" spans="1:10" x14ac:dyDescent="0.25">
      <c r="A2958" s="2" t="s">
        <v>3200</v>
      </c>
      <c r="B2958" s="2" t="s">
        <v>3201</v>
      </c>
      <c r="C2958" s="2" t="s">
        <v>457</v>
      </c>
      <c r="D2958" s="2" t="s">
        <v>992</v>
      </c>
      <c r="E2958" s="2">
        <v>0.14000000000000001</v>
      </c>
      <c r="F2958" s="2">
        <v>10.46</v>
      </c>
      <c r="G2958" s="2" t="s">
        <v>3202</v>
      </c>
      <c r="H2958" s="3">
        <v>0.72740000000000005</v>
      </c>
      <c r="I2958" s="3">
        <v>7.4499999999999997E-2</v>
      </c>
      <c r="J2958" s="2" t="s">
        <v>187</v>
      </c>
    </row>
    <row r="2959" spans="1:10" x14ac:dyDescent="0.25">
      <c r="A2959" s="2" t="s">
        <v>69</v>
      </c>
    </row>
    <row r="2961" spans="1:10" x14ac:dyDescent="0.25">
      <c r="A2961" s="2" t="s">
        <v>3203</v>
      </c>
    </row>
    <row r="2962" spans="1:10" x14ac:dyDescent="0.25">
      <c r="A2962" s="2" t="s">
        <v>3204</v>
      </c>
    </row>
    <row r="2963" spans="1:10" x14ac:dyDescent="0.25">
      <c r="A2963" s="2" t="s">
        <v>11</v>
      </c>
    </row>
    <row r="2964" spans="1:10" x14ac:dyDescent="0.25">
      <c r="A2964" s="2" t="s">
        <v>3205</v>
      </c>
      <c r="B2964" s="2" t="s">
        <v>3206</v>
      </c>
      <c r="C2964" s="2" t="s">
        <v>3207</v>
      </c>
      <c r="D2964" s="2" t="s">
        <v>3208</v>
      </c>
      <c r="E2964" s="2">
        <v>0.19</v>
      </c>
      <c r="F2964" s="2">
        <v>25.45</v>
      </c>
      <c r="G2964" s="2" t="s">
        <v>2645</v>
      </c>
      <c r="H2964" s="3">
        <v>0.15690000000000001</v>
      </c>
      <c r="I2964" s="3">
        <v>4.36E-2</v>
      </c>
      <c r="J2964" s="2" t="s">
        <v>78</v>
      </c>
    </row>
    <row r="2965" spans="1:10" x14ac:dyDescent="0.25">
      <c r="A2965" s="2" t="s">
        <v>31</v>
      </c>
    </row>
    <row r="2967" spans="1:10" x14ac:dyDescent="0.25">
      <c r="A2967" s="2" t="s">
        <v>3209</v>
      </c>
    </row>
    <row r="2968" spans="1:10" x14ac:dyDescent="0.25">
      <c r="A2968" s="2" t="s">
        <v>3210</v>
      </c>
    </row>
    <row r="2969" spans="1:10" x14ac:dyDescent="0.25">
      <c r="A2969" s="2" t="s">
        <v>11</v>
      </c>
    </row>
    <row r="2970" spans="1:10" x14ac:dyDescent="0.25">
      <c r="A2970" s="2" t="s">
        <v>3211</v>
      </c>
      <c r="B2970" s="2" t="s">
        <v>3212</v>
      </c>
      <c r="C2970" s="3">
        <v>5.9900000000000002E-2</v>
      </c>
      <c r="D2970" s="2" t="s">
        <v>3213</v>
      </c>
      <c r="E2970" s="2">
        <v>0.45</v>
      </c>
      <c r="F2970" s="2">
        <v>8.14</v>
      </c>
      <c r="G2970" s="2" t="s">
        <v>3214</v>
      </c>
      <c r="H2970" s="2" t="s">
        <v>3215</v>
      </c>
      <c r="I2970" s="3">
        <v>4.3700000000000003E-2</v>
      </c>
      <c r="J2970" s="2" t="s">
        <v>125</v>
      </c>
    </row>
    <row r="2971" spans="1:10" x14ac:dyDescent="0.25">
      <c r="A2971" s="2" t="s">
        <v>69</v>
      </c>
    </row>
    <row r="2973" spans="1:10" x14ac:dyDescent="0.25">
      <c r="A2973" s="2" t="s">
        <v>3216</v>
      </c>
    </row>
    <row r="2974" spans="1:10" x14ac:dyDescent="0.25">
      <c r="A2974" s="2" t="s">
        <v>3217</v>
      </c>
    </row>
    <row r="2975" spans="1:10" x14ac:dyDescent="0.25">
      <c r="A2975" s="2" t="s">
        <v>11</v>
      </c>
    </row>
    <row r="2976" spans="1:10" x14ac:dyDescent="0.25">
      <c r="A2976" s="2" t="s">
        <v>3218</v>
      </c>
      <c r="B2976" s="2" t="s">
        <v>3219</v>
      </c>
      <c r="C2976" s="2" t="s">
        <v>3220</v>
      </c>
      <c r="D2976" s="2" t="s">
        <v>3221</v>
      </c>
      <c r="E2976" s="2">
        <v>0.37</v>
      </c>
      <c r="F2976" s="2">
        <v>21.77</v>
      </c>
      <c r="G2976" s="2" t="s">
        <v>3222</v>
      </c>
      <c r="H2976" s="3">
        <v>5.5999999999999999E-3</v>
      </c>
      <c r="I2976" s="3">
        <v>0</v>
      </c>
      <c r="J2976" s="2" t="s">
        <v>24</v>
      </c>
    </row>
    <row r="2977" spans="1:10" x14ac:dyDescent="0.25">
      <c r="A2977" s="2" t="s">
        <v>31</v>
      </c>
    </row>
    <row r="2979" spans="1:10" x14ac:dyDescent="0.25">
      <c r="A2979" s="2" t="s">
        <v>3223</v>
      </c>
    </row>
    <row r="2980" spans="1:10" x14ac:dyDescent="0.25">
      <c r="A2980" s="2" t="s">
        <v>3224</v>
      </c>
    </row>
    <row r="2981" spans="1:10" x14ac:dyDescent="0.25">
      <c r="A2981" s="2" t="s">
        <v>11</v>
      </c>
    </row>
    <row r="2982" spans="1:10" x14ac:dyDescent="0.25">
      <c r="A2982" s="2" t="s">
        <v>3225</v>
      </c>
      <c r="B2982" s="2" t="s">
        <v>3226</v>
      </c>
      <c r="C2982" s="2" t="s">
        <v>3227</v>
      </c>
      <c r="D2982" s="2" t="s">
        <v>2486</v>
      </c>
      <c r="E2982" s="2">
        <v>3.04</v>
      </c>
      <c r="F2982" s="2">
        <v>9.67</v>
      </c>
      <c r="G2982" s="2" t="s">
        <v>3228</v>
      </c>
      <c r="H2982" s="2" t="s">
        <v>3229</v>
      </c>
      <c r="I2982" s="3">
        <v>0</v>
      </c>
      <c r="J2982" s="2" t="s">
        <v>195</v>
      </c>
    </row>
    <row r="2983" spans="1:10" x14ac:dyDescent="0.25">
      <c r="A2983" s="2" t="s">
        <v>69</v>
      </c>
    </row>
    <row r="2985" spans="1:10" x14ac:dyDescent="0.25">
      <c r="A2985" s="2" t="s">
        <v>3230</v>
      </c>
    </row>
    <row r="2986" spans="1:10" x14ac:dyDescent="0.25">
      <c r="A2986" s="2" t="s">
        <v>3231</v>
      </c>
    </row>
    <row r="2987" spans="1:10" x14ac:dyDescent="0.25">
      <c r="A2987" s="2" t="s">
        <v>11</v>
      </c>
    </row>
    <row r="2988" spans="1:10" x14ac:dyDescent="0.25">
      <c r="A2988" s="2" t="s">
        <v>3232</v>
      </c>
      <c r="B2988" s="2" t="s">
        <v>3233</v>
      </c>
      <c r="C2988" s="3">
        <v>6.1999999999999998E-3</v>
      </c>
      <c r="D2988" s="2" t="s">
        <v>3234</v>
      </c>
      <c r="E2988" s="2">
        <v>0.23</v>
      </c>
      <c r="F2988" s="2">
        <v>17.16</v>
      </c>
      <c r="G2988" s="2" t="s">
        <v>3235</v>
      </c>
      <c r="H2988" s="2" t="s">
        <v>435</v>
      </c>
      <c r="I2988" s="3">
        <v>0</v>
      </c>
      <c r="J2988" s="2" t="s">
        <v>276</v>
      </c>
    </row>
    <row r="2989" spans="1:10" x14ac:dyDescent="0.25">
      <c r="A2989" s="2" t="s">
        <v>31</v>
      </c>
    </row>
    <row r="2991" spans="1:10" x14ac:dyDescent="0.25">
      <c r="A2991" s="2" t="s">
        <v>3236</v>
      </c>
    </row>
    <row r="2992" spans="1:10" x14ac:dyDescent="0.25">
      <c r="A2992" s="2" t="s">
        <v>3237</v>
      </c>
    </row>
    <row r="2993" spans="1:10" x14ac:dyDescent="0.25">
      <c r="A2993" s="2" t="s">
        <v>11</v>
      </c>
    </row>
    <row r="2994" spans="1:10" x14ac:dyDescent="0.25">
      <c r="A2994" s="2" t="s">
        <v>3238</v>
      </c>
      <c r="B2994" s="2" t="s">
        <v>3239</v>
      </c>
      <c r="C2994" s="2" t="s">
        <v>3240</v>
      </c>
      <c r="D2994" s="2" t="s">
        <v>3241</v>
      </c>
      <c r="E2994" s="2">
        <v>0.1</v>
      </c>
      <c r="F2994" s="2">
        <v>16.07</v>
      </c>
      <c r="G2994" s="2" t="s">
        <v>1957</v>
      </c>
      <c r="H2994" s="2" t="s">
        <v>3242</v>
      </c>
      <c r="I2994" s="3">
        <v>1.72E-2</v>
      </c>
      <c r="J2994" s="2" t="s">
        <v>24</v>
      </c>
    </row>
    <row r="2995" spans="1:10" x14ac:dyDescent="0.25">
      <c r="A2995" s="2" t="s">
        <v>31</v>
      </c>
    </row>
    <row r="2997" spans="1:10" x14ac:dyDescent="0.25">
      <c r="A2997" s="2" t="s">
        <v>3243</v>
      </c>
    </row>
    <row r="2998" spans="1:10" x14ac:dyDescent="0.25">
      <c r="A2998" s="2" t="s">
        <v>3244</v>
      </c>
    </row>
    <row r="2999" spans="1:10" x14ac:dyDescent="0.25">
      <c r="A2999" s="2" t="s">
        <v>11</v>
      </c>
    </row>
    <row r="3000" spans="1:10" x14ac:dyDescent="0.25">
      <c r="A3000" s="2" t="s">
        <v>3245</v>
      </c>
      <c r="B3000" s="2" t="s">
        <v>3246</v>
      </c>
      <c r="C3000" s="2" t="s">
        <v>1201</v>
      </c>
      <c r="D3000" s="2" t="s">
        <v>3247</v>
      </c>
      <c r="E3000" s="2">
        <v>0.15</v>
      </c>
      <c r="F3000" s="2">
        <v>11.13</v>
      </c>
      <c r="G3000" s="2" t="s">
        <v>3248</v>
      </c>
      <c r="H3000" s="2" t="s">
        <v>1703</v>
      </c>
      <c r="I3000" s="3">
        <v>3.95E-2</v>
      </c>
      <c r="J3000" s="2" t="s">
        <v>68</v>
      </c>
    </row>
    <row r="3001" spans="1:10" x14ac:dyDescent="0.25">
      <c r="A3001" s="2" t="s">
        <v>31</v>
      </c>
    </row>
    <row r="3003" spans="1:10" x14ac:dyDescent="0.25">
      <c r="A3003" s="2" t="s">
        <v>3249</v>
      </c>
    </row>
    <row r="3004" spans="1:10" x14ac:dyDescent="0.25">
      <c r="A3004" s="2" t="s">
        <v>3250</v>
      </c>
    </row>
    <row r="3005" spans="1:10" x14ac:dyDescent="0.25">
      <c r="A3005" s="2" t="s">
        <v>11</v>
      </c>
    </row>
    <row r="3006" spans="1:10" x14ac:dyDescent="0.25">
      <c r="A3006" s="2" t="s">
        <v>3251</v>
      </c>
      <c r="B3006" s="2" t="s">
        <v>3252</v>
      </c>
      <c r="C3006" s="3">
        <v>4.3E-3</v>
      </c>
      <c r="D3006" s="2" t="s">
        <v>3253</v>
      </c>
      <c r="E3006" s="2">
        <v>0.17</v>
      </c>
      <c r="F3006" s="2">
        <v>20.51</v>
      </c>
      <c r="G3006" s="2" t="s">
        <v>3254</v>
      </c>
      <c r="H3006" s="3">
        <v>0.14960000000000001</v>
      </c>
      <c r="I3006" s="3">
        <v>0</v>
      </c>
      <c r="J3006" s="2" t="s">
        <v>773</v>
      </c>
    </row>
    <row r="3007" spans="1:10" x14ac:dyDescent="0.25">
      <c r="A3007" s="2" t="s">
        <v>69</v>
      </c>
    </row>
    <row r="3009" spans="1:10" x14ac:dyDescent="0.25">
      <c r="A3009" s="2" t="s">
        <v>3255</v>
      </c>
    </row>
    <row r="3010" spans="1:10" x14ac:dyDescent="0.25">
      <c r="A3010" s="2" t="s">
        <v>3256</v>
      </c>
    </row>
    <row r="3011" spans="1:10" x14ac:dyDescent="0.25">
      <c r="A3011" s="2" t="s">
        <v>11</v>
      </c>
    </row>
    <row r="3012" spans="1:10" x14ac:dyDescent="0.25">
      <c r="A3012" s="2" t="s">
        <v>3257</v>
      </c>
      <c r="B3012" s="2" t="s">
        <v>3258</v>
      </c>
      <c r="C3012" s="3">
        <v>2.5499999999999998E-2</v>
      </c>
      <c r="D3012" s="2" t="s">
        <v>3259</v>
      </c>
      <c r="E3012" s="2">
        <v>0.33</v>
      </c>
      <c r="F3012" s="2">
        <v>8.82</v>
      </c>
      <c r="G3012" s="2" t="s">
        <v>3260</v>
      </c>
      <c r="H3012" s="2" t="s">
        <v>3261</v>
      </c>
      <c r="I3012" s="3">
        <v>5.4199999999999998E-2</v>
      </c>
      <c r="J3012" s="2" t="s">
        <v>330</v>
      </c>
    </row>
    <row r="3013" spans="1:10" x14ac:dyDescent="0.25">
      <c r="A3013" s="2" t="s">
        <v>31</v>
      </c>
    </row>
    <row r="3015" spans="1:10" x14ac:dyDescent="0.25">
      <c r="A3015" s="2" t="s">
        <v>3262</v>
      </c>
    </row>
    <row r="3016" spans="1:10" x14ac:dyDescent="0.25">
      <c r="A3016" s="2" t="s">
        <v>3263</v>
      </c>
    </row>
    <row r="3017" spans="1:10" x14ac:dyDescent="0.25">
      <c r="A3017" s="2" t="s">
        <v>11</v>
      </c>
    </row>
    <row r="3018" spans="1:10" x14ac:dyDescent="0.25">
      <c r="A3018" s="2" t="s">
        <v>3264</v>
      </c>
      <c r="B3018" s="2" t="s">
        <v>3265</v>
      </c>
      <c r="C3018" s="2" t="s">
        <v>3266</v>
      </c>
      <c r="D3018" s="2" t="s">
        <v>3267</v>
      </c>
      <c r="E3018" s="2">
        <v>0.26</v>
      </c>
      <c r="F3018" s="2">
        <v>12.59</v>
      </c>
      <c r="G3018" s="2" t="s">
        <v>3268</v>
      </c>
      <c r="H3018" s="3">
        <v>0.28520000000000001</v>
      </c>
      <c r="I3018" s="3">
        <v>0</v>
      </c>
      <c r="J3018" s="2" t="s">
        <v>47</v>
      </c>
    </row>
    <row r="3019" spans="1:10" x14ac:dyDescent="0.25">
      <c r="A3019" s="2" t="s">
        <v>69</v>
      </c>
    </row>
  </sheetData>
  <conditionalFormatting sqref="A2:A3019">
    <cfRule type="cellIs" dxfId="0" priority="1" operator="equal">
      <formula>"D"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admr</dc:creator>
  <cp:lastModifiedBy>admr</cp:lastModifiedBy>
  <dcterms:created xsi:type="dcterms:W3CDTF">2025-10-23T15:13:41Z</dcterms:created>
  <dcterms:modified xsi:type="dcterms:W3CDTF">2025-10-23T17:00:53Z</dcterms:modified>
</cp:coreProperties>
</file>